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zablon" sheetId="1" r:id="rId1"/>
    <sheet name="PRZYKŁAD KOLARSTWO" sheetId="2" state="hidden" r:id="rId2"/>
  </sheets>
  <definedNames>
    <definedName name="_xlnm._FilterDatabase" localSheetId="1" hidden="1">'PRZYKŁAD KOLARSTWO'!$A$1:$I$1</definedName>
    <definedName name="_xlnm._FilterDatabase" localSheetId="0" hidden="1">'szablon'!$A$1:$H$1</definedName>
  </definedNames>
  <calcPr fullCalcOnLoad="1"/>
</workbook>
</file>

<file path=xl/sharedStrings.xml><?xml version="1.0" encoding="utf-8"?>
<sst xmlns="http://schemas.openxmlformats.org/spreadsheetml/2006/main" count="1387" uniqueCount="180">
  <si>
    <t>Konkurencja</t>
  </si>
  <si>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</si>
  <si>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</si>
  <si>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</si>
  <si>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</si>
  <si>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</si>
  <si>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</si>
  <si>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</si>
  <si>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</si>
  <si>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Tor sprint (K)</t>
  </si>
  <si>
    <t>KARWACKA</t>
  </si>
  <si>
    <t>Marlena</t>
  </si>
  <si>
    <t>KK Ziemia Darłowska, Darłowo</t>
  </si>
  <si>
    <t>Adamow</t>
  </si>
  <si>
    <t>Marcin</t>
  </si>
  <si>
    <t>SIBIAK</t>
  </si>
  <si>
    <t>Nikola</t>
  </si>
  <si>
    <t>TOŁOMANOW</t>
  </si>
  <si>
    <t>Aleksandra</t>
  </si>
  <si>
    <t>KK Tarnovia, Tarnowo Podgórne</t>
  </si>
  <si>
    <t>Broński</t>
  </si>
  <si>
    <t>Piotr</t>
  </si>
  <si>
    <t>JAGODZIŃSKA</t>
  </si>
  <si>
    <t>Julita</t>
  </si>
  <si>
    <t>PETRI</t>
  </si>
  <si>
    <t>Paulina</t>
  </si>
  <si>
    <t>KS Społem, Łódź</t>
  </si>
  <si>
    <t>Grudzień</t>
  </si>
  <si>
    <t>Jacek</t>
  </si>
  <si>
    <t>PRZYBYLAK</t>
  </si>
  <si>
    <t>Karolina</t>
  </si>
  <si>
    <t>UKS Jedynka, Kórnik</t>
  </si>
  <si>
    <t>Taciak</t>
  </si>
  <si>
    <t>Robert</t>
  </si>
  <si>
    <t>PIZOŃ</t>
  </si>
  <si>
    <t>ALKS Stal, Grudziądz</t>
  </si>
  <si>
    <t>Osiak</t>
  </si>
  <si>
    <t>Rafał</t>
  </si>
  <si>
    <t>KRÓLIKOWSKA</t>
  </si>
  <si>
    <t>Klaudia</t>
  </si>
  <si>
    <t>SZYMCZAK</t>
  </si>
  <si>
    <t>Natalia</t>
  </si>
  <si>
    <t>Tor sprint drużynowy (K)</t>
  </si>
  <si>
    <t>PIKULIK</t>
  </si>
  <si>
    <t>Daria</t>
  </si>
  <si>
    <t>JASKULSKA</t>
  </si>
  <si>
    <t>Marta</t>
  </si>
  <si>
    <t>Wiktoria</t>
  </si>
  <si>
    <t>LORKOWSKA</t>
  </si>
  <si>
    <t>Patrycja</t>
  </si>
  <si>
    <t>TKK Pacyfik, Toruń</t>
  </si>
  <si>
    <t>Szyszkowski</t>
  </si>
  <si>
    <t>Leszek</t>
  </si>
  <si>
    <t>SAGAN</t>
  </si>
  <si>
    <t>Anna</t>
  </si>
  <si>
    <t>FAJKOWSKA</t>
  </si>
  <si>
    <t>Ewa</t>
  </si>
  <si>
    <t>Keirin (K)</t>
  </si>
  <si>
    <t>Drużynowy na dochodzenie (K)</t>
  </si>
  <si>
    <t>KACZKOWSKA</t>
  </si>
  <si>
    <t>Justyna</t>
  </si>
  <si>
    <t>Mat Atom Deweloper</t>
  </si>
  <si>
    <t>Bentkowski</t>
  </si>
  <si>
    <t>Paweł</t>
  </si>
  <si>
    <t>MAJEWSKA</t>
  </si>
  <si>
    <t>Oliwia</t>
  </si>
  <si>
    <t>HUMELT</t>
  </si>
  <si>
    <t>Weronika</t>
  </si>
  <si>
    <t>RYSZ</t>
  </si>
  <si>
    <t>Kaja</t>
  </si>
  <si>
    <t>KUMIĘGA</t>
  </si>
  <si>
    <t>PASTUSZEK</t>
  </si>
  <si>
    <t>BYKOWSKA</t>
  </si>
  <si>
    <t>Dominika</t>
  </si>
  <si>
    <t>GOLEC</t>
  </si>
  <si>
    <t>Joanna</t>
  </si>
  <si>
    <t>LIPIEJKO</t>
  </si>
  <si>
    <t>POLAK</t>
  </si>
  <si>
    <t>Madison (K)</t>
  </si>
  <si>
    <t>KIERAT</t>
  </si>
  <si>
    <t>BAKUŁA</t>
  </si>
  <si>
    <t>Omnium (K)</t>
  </si>
  <si>
    <t>Tor sprint (M)</t>
  </si>
  <si>
    <t>ROCHNA</t>
  </si>
  <si>
    <t>Daniel</t>
  </si>
  <si>
    <t>UKS Copernicus, Toruń</t>
  </si>
  <si>
    <t>Owsian</t>
  </si>
  <si>
    <t>Tomasz</t>
  </si>
  <si>
    <t>ŁĄCZKOWSKI</t>
  </si>
  <si>
    <t>Cezary</t>
  </si>
  <si>
    <t>KOWAL</t>
  </si>
  <si>
    <t>Łukasz</t>
  </si>
  <si>
    <t>FILIPCZAK</t>
  </si>
  <si>
    <t>Oskar</t>
  </si>
  <si>
    <t>GK Piast, Szczecin</t>
  </si>
  <si>
    <t>Zieliński</t>
  </si>
  <si>
    <t>Damian</t>
  </si>
  <si>
    <t>ALBANOWSKI</t>
  </si>
  <si>
    <t>Kajetan</t>
  </si>
  <si>
    <t>Sieczkowski</t>
  </si>
  <si>
    <t>Adam</t>
  </si>
  <si>
    <t>KUCHARSKI</t>
  </si>
  <si>
    <t>Bartosz</t>
  </si>
  <si>
    <t>LEWANDOWSKI</t>
  </si>
  <si>
    <t>Michał</t>
  </si>
  <si>
    <t>MIŁEK</t>
  </si>
  <si>
    <t>Mateusz</t>
  </si>
  <si>
    <t>URBAŃSKI</t>
  </si>
  <si>
    <t>Wojciech</t>
  </si>
  <si>
    <t>FĄK</t>
  </si>
  <si>
    <t>Maciej</t>
  </si>
  <si>
    <t>MIGAS</t>
  </si>
  <si>
    <t>Dawid</t>
  </si>
  <si>
    <t>ŚCIBIOR</t>
  </si>
  <si>
    <t>Jakub</t>
  </si>
  <si>
    <t>MICHALSKI</t>
  </si>
  <si>
    <t>KORTA</t>
  </si>
  <si>
    <t>Kuba</t>
  </si>
  <si>
    <t>niestowarzyszony</t>
  </si>
  <si>
    <t>Tor sprint drużynowy (M)</t>
  </si>
  <si>
    <t>PROKOPYSZYN</t>
  </si>
  <si>
    <t>Filip</t>
  </si>
  <si>
    <t>MRÓWKA</t>
  </si>
  <si>
    <t>Adrian</t>
  </si>
  <si>
    <t>BYSTRZYCKI</t>
  </si>
  <si>
    <t>KLASIŃSKI</t>
  </si>
  <si>
    <t>KONIECZNY</t>
  </si>
  <si>
    <t>Mikołaj</t>
  </si>
  <si>
    <t>TC Chrobry, Głogów</t>
  </si>
  <si>
    <t>Bałd</t>
  </si>
  <si>
    <t>Bolesław</t>
  </si>
  <si>
    <t>BIENIEK</t>
  </si>
  <si>
    <t>STELCZYK</t>
  </si>
  <si>
    <t>Szymon</t>
  </si>
  <si>
    <t>MODLIŃSKI</t>
  </si>
  <si>
    <t>Marcel</t>
  </si>
  <si>
    <t>GKS Cartusia, Kartuzy</t>
  </si>
  <si>
    <t>Malecki</t>
  </si>
  <si>
    <t>Sebastian</t>
  </si>
  <si>
    <t>CENIUCH</t>
  </si>
  <si>
    <t>WISZNIEWSKI</t>
  </si>
  <si>
    <t>Kacper</t>
  </si>
  <si>
    <t>MIZAGA</t>
  </si>
  <si>
    <t>Jan</t>
  </si>
  <si>
    <t>LUKS Trójka, Piaseczno</t>
  </si>
  <si>
    <t>Tomaszewski</t>
  </si>
  <si>
    <t>RAGUS</t>
  </si>
  <si>
    <t>Krystian</t>
  </si>
  <si>
    <t>POMASKI</t>
  </si>
  <si>
    <t>KOSTAŃSKI</t>
  </si>
  <si>
    <t>ŁAMASZEWSKI</t>
  </si>
  <si>
    <t>KORDUS</t>
  </si>
  <si>
    <t>Kamil</t>
  </si>
  <si>
    <t>Keirin (M)</t>
  </si>
  <si>
    <t>Drużynowy na dochodzenie (M)</t>
  </si>
  <si>
    <t>SŁAWEK</t>
  </si>
  <si>
    <t>KAISER</t>
  </si>
  <si>
    <t>RUDYK</t>
  </si>
  <si>
    <t>STANISZEWSKI</t>
  </si>
  <si>
    <t>KS POGOŃ, PUŁAWY</t>
  </si>
  <si>
    <t>Świderski</t>
  </si>
  <si>
    <t>CZUBAK</t>
  </si>
  <si>
    <t>KWIATKOWSKI</t>
  </si>
  <si>
    <t>ZABŁOCKI</t>
  </si>
  <si>
    <t>Bartłomiej</t>
  </si>
  <si>
    <t>NIKIEL</t>
  </si>
  <si>
    <t>Aleksander</t>
  </si>
  <si>
    <t>KASPRZYK</t>
  </si>
  <si>
    <t>MIAZGA</t>
  </si>
  <si>
    <t>TRYC</t>
  </si>
  <si>
    <t>Madison (M)</t>
  </si>
  <si>
    <t>Omnium (M)</t>
  </si>
  <si>
    <t>JAKUBASZ</t>
  </si>
  <si>
    <t>KTK, Kalisz</t>
  </si>
  <si>
    <t>Dąbrowski</t>
  </si>
  <si>
    <t>Krzysztof</t>
  </si>
  <si>
    <t>XXXXXXXXXXX</t>
  </si>
  <si>
    <t>Długość</t>
  </si>
  <si>
    <t>SPRAWDZENIE</t>
  </si>
  <si>
    <t>Waga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</si>
</sst>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12.7109375" style="3" customWidth="1"/>
    <col min="2" max="2" width="23.57421875" style="0" customWidth="1"/>
    <col min="3" max="3" width="17.28125" style="0" customWidth="1"/>
    <col min="4" max="4" width="13.8515625" style="3" customWidth="1"/>
    <col min="5" max="5" width="34.28125" style="0" customWidth="1"/>
    <col min="6" max="6" width="28.7109375" style="0" customWidth="1"/>
    <col min="7" max="7" width="24.140625" style="0" customWidth="1"/>
    <col min="8" max="8" width="17.57421875" style="0" customWidth="1"/>
    <col min="9" max="9" width="14.00390625" style="7" customWidth="1"/>
    <col min="10" max="10" width="14.140625" style="7" customWidth="1"/>
    <col min="12" max="12" width="18.00390625" style="0" customWidth="1"/>
  </cols>
  <sheetData>
    <row r="1" spans="1:10" s="1" customFormat="1" ht="15">
      <c r="A1" s="2" t="s">
        <v>179</v>
      </c>
      <c r="B1" s="1" t="s">
        <v>2</v>
      </c>
      <c r="C1" s="1" t="s">
        <v>3</v>
      </c>
      <c r="D1" s="2" t="s">
        <v>4</v>
      </c>
      <c r="E1" s="1" t="s">
        <v>8</v>
      </c>
      <c r="F1" s="1" t="s">
        <v>5</v>
      </c>
      <c r="G1" s="1" t="s">
        <v>6</v>
      </c>
      <c r="H1" s="1" t="s">
        <v>7</v>
      </c>
      <c r="I1" s="5" t="s">
        <v>177</v>
      </c>
      <c r="J1" s="5" t="s">
        <v>178</v>
      </c>
    </row>
    <row r="2" spans="1:10" ht="15">
      <c r="A2" s="17"/>
      <c r="B2" s="9"/>
      <c r="C2" s="9"/>
      <c r="D2" s="18"/>
      <c r="E2" s="9"/>
      <c r="F2" s="22"/>
      <c r="G2" s="22"/>
      <c r="H2" s="22"/>
      <c r="I2" s="6">
        <f>LEN(D2)</f>
        <v>0</v>
      </c>
      <c r="J2" s="6">
        <f>IF(I2=11,MOD(10-MOD(MID(D2,1,1)*1+MID(D2,2,1)*3+MID(D2,3,1)*7+MID(D2,4,1)*9+MID(D2,5,1)*1+MID(D2,6,1)*3+MID(D2,7,1)*7+MID(D2,8,1)*9+MID(D2,9,1)*1+MID(D2,10,1)*3,10),10)=TRUNC(MID(D2,11,1)),"")</f>
      </c>
    </row>
    <row r="3" spans="1:10" ht="15">
      <c r="A3" s="17"/>
      <c r="B3" s="11"/>
      <c r="C3" s="11"/>
      <c r="D3" s="15"/>
      <c r="E3" s="10"/>
      <c r="F3" s="22"/>
      <c r="G3" s="22"/>
      <c r="H3" s="22"/>
      <c r="I3" s="6">
        <f aca="true" t="shared" si="0" ref="I3:I66">LEN(D3)</f>
        <v>0</v>
      </c>
      <c r="J3" s="6">
        <f aca="true" t="shared" si="1" ref="J3:J66">IF(I3=11,MOD(10-MOD(MID(D3,1,1)*1+MID(D3,2,1)*3+MID(D3,3,1)*7+MID(D3,4,1)*9+MID(D3,5,1)*1+MID(D3,6,1)*3+MID(D3,7,1)*7+MID(D3,8,1)*9+MID(D3,9,1)*1+MID(D3,10,1)*3,10),10)=TRUNC(MID(D3,11,1)),"")</f>
      </c>
    </row>
    <row r="4" spans="1:10" ht="15">
      <c r="A4" s="17"/>
      <c r="B4" s="12"/>
      <c r="C4" s="12"/>
      <c r="D4" s="15"/>
      <c r="E4" s="9"/>
      <c r="F4" s="22"/>
      <c r="G4" s="22"/>
      <c r="H4" s="22"/>
      <c r="I4" s="6">
        <f t="shared" si="0"/>
        <v>0</v>
      </c>
      <c r="J4" s="6">
        <f t="shared" si="1"/>
      </c>
    </row>
    <row r="5" spans="1:10" ht="15">
      <c r="A5" s="17"/>
      <c r="B5" s="8"/>
      <c r="C5" s="8"/>
      <c r="D5" s="19"/>
      <c r="E5" s="8"/>
      <c r="F5" s="22"/>
      <c r="G5" s="22"/>
      <c r="H5" s="22"/>
      <c r="I5" s="6">
        <f t="shared" si="0"/>
        <v>0</v>
      </c>
      <c r="J5" s="6">
        <f t="shared" si="1"/>
      </c>
    </row>
    <row r="6" spans="1:10" ht="15">
      <c r="A6" s="17"/>
      <c r="B6" s="9"/>
      <c r="C6" s="9"/>
      <c r="D6" s="15"/>
      <c r="E6" s="9"/>
      <c r="F6" s="22"/>
      <c r="G6" s="22"/>
      <c r="H6" s="22"/>
      <c r="I6" s="6">
        <f t="shared" si="0"/>
        <v>0</v>
      </c>
      <c r="J6" s="6">
        <f t="shared" si="1"/>
      </c>
    </row>
    <row r="7" spans="1:10" ht="15">
      <c r="A7" s="17"/>
      <c r="B7" s="11"/>
      <c r="C7" s="11"/>
      <c r="D7" s="19"/>
      <c r="E7" s="10"/>
      <c r="F7" s="22"/>
      <c r="G7" s="22"/>
      <c r="H7" s="22"/>
      <c r="I7" s="6">
        <f t="shared" si="0"/>
        <v>0</v>
      </c>
      <c r="J7" s="6">
        <f t="shared" si="1"/>
      </c>
    </row>
    <row r="8" spans="1:10" ht="15">
      <c r="A8" s="17"/>
      <c r="B8" s="11"/>
      <c r="C8" s="11"/>
      <c r="D8" s="15"/>
      <c r="E8" s="10"/>
      <c r="F8" s="22"/>
      <c r="G8" s="22"/>
      <c r="H8" s="22"/>
      <c r="I8" s="6">
        <f t="shared" si="0"/>
        <v>0</v>
      </c>
      <c r="J8" s="6">
        <f t="shared" si="1"/>
      </c>
    </row>
    <row r="9" spans="1:10" ht="15">
      <c r="A9" s="17"/>
      <c r="B9" s="9"/>
      <c r="C9" s="9"/>
      <c r="D9" s="15"/>
      <c r="E9" s="9"/>
      <c r="F9" s="22"/>
      <c r="G9" s="22"/>
      <c r="H9" s="22"/>
      <c r="I9" s="6">
        <f t="shared" si="0"/>
        <v>0</v>
      </c>
      <c r="J9" s="6">
        <f t="shared" si="1"/>
      </c>
    </row>
    <row r="10" spans="1:10" ht="15">
      <c r="A10" s="17"/>
      <c r="B10" s="11"/>
      <c r="C10" s="11"/>
      <c r="D10" s="20"/>
      <c r="E10" s="11"/>
      <c r="F10" s="22"/>
      <c r="G10" s="22"/>
      <c r="H10" s="22"/>
      <c r="I10" s="6">
        <f t="shared" si="0"/>
        <v>0</v>
      </c>
      <c r="J10" s="6">
        <f t="shared" si="1"/>
      </c>
    </row>
    <row r="11" spans="1:12" ht="15">
      <c r="A11" s="17"/>
      <c r="B11" s="8"/>
      <c r="C11" s="8"/>
      <c r="D11" s="19"/>
      <c r="E11" s="8"/>
      <c r="F11" s="22"/>
      <c r="G11" s="22"/>
      <c r="H11" s="22"/>
      <c r="I11" s="6">
        <f t="shared" si="0"/>
        <v>0</v>
      </c>
      <c r="J11" s="6">
        <f t="shared" si="1"/>
      </c>
      <c r="L11" s="4"/>
    </row>
    <row r="12" spans="1:12" ht="15">
      <c r="A12" s="17"/>
      <c r="B12" s="9"/>
      <c r="C12" s="9"/>
      <c r="D12" s="15"/>
      <c r="E12" s="9"/>
      <c r="F12" s="22"/>
      <c r="G12" s="22"/>
      <c r="H12" s="22"/>
      <c r="I12" s="6">
        <f t="shared" si="0"/>
        <v>0</v>
      </c>
      <c r="J12" s="6">
        <f t="shared" si="1"/>
      </c>
      <c r="L12" s="4"/>
    </row>
    <row r="13" spans="1:10" ht="15">
      <c r="A13" s="17"/>
      <c r="B13" s="11"/>
      <c r="C13" s="11"/>
      <c r="D13" s="16"/>
      <c r="E13" s="9"/>
      <c r="F13" s="22"/>
      <c r="G13" s="22"/>
      <c r="H13" s="22"/>
      <c r="I13" s="6">
        <f>LEN(D13)</f>
        <v>0</v>
      </c>
      <c r="J13" s="6">
        <f>IF(I13=11,MOD(10-MOD(MID(D13,1,1)*1+MID(D13,2,1)*3+MID(D13,3,1)*7+MID(D13,4,1)*9+MID(D13,5,1)*1+MID(D13,6,1)*3+MID(D13,7,1)*7+MID(D13,8,1)*9+MID(D13,9,1)*1+MID(D13,10,1)*3,10),10)=TRUNC(MID(D13,11,1)),"")</f>
      </c>
    </row>
    <row r="14" spans="1:10" ht="15">
      <c r="A14" s="17"/>
      <c r="B14" s="9"/>
      <c r="C14" s="9"/>
      <c r="D14" s="16"/>
      <c r="E14" s="9"/>
      <c r="F14" s="22"/>
      <c r="G14" s="22"/>
      <c r="H14" s="22"/>
      <c r="I14" s="6">
        <f t="shared" si="0"/>
        <v>0</v>
      </c>
      <c r="J14" s="6">
        <f t="shared" si="1"/>
      </c>
    </row>
    <row r="15" spans="1:10" ht="15">
      <c r="A15" s="17"/>
      <c r="B15" s="11"/>
      <c r="C15" s="11"/>
      <c r="D15" s="19"/>
      <c r="E15" s="9"/>
      <c r="F15" s="22"/>
      <c r="G15" s="22"/>
      <c r="H15" s="22"/>
      <c r="I15" s="6">
        <f t="shared" si="0"/>
        <v>0</v>
      </c>
      <c r="J15" s="6">
        <f t="shared" si="1"/>
      </c>
    </row>
    <row r="16" spans="1:10" ht="15">
      <c r="A16" s="17"/>
      <c r="B16" s="13"/>
      <c r="C16" s="13"/>
      <c r="D16" s="18"/>
      <c r="E16" s="13"/>
      <c r="F16" s="22"/>
      <c r="G16" s="22"/>
      <c r="H16" s="22"/>
      <c r="I16" s="6">
        <f t="shared" si="0"/>
        <v>0</v>
      </c>
      <c r="J16" s="6">
        <f t="shared" si="1"/>
      </c>
    </row>
    <row r="17" spans="1:10" ht="15">
      <c r="A17" s="17"/>
      <c r="B17" s="8"/>
      <c r="C17" s="8"/>
      <c r="D17" s="19"/>
      <c r="E17" s="8"/>
      <c r="F17" s="22"/>
      <c r="G17" s="22"/>
      <c r="H17" s="22"/>
      <c r="I17" s="6">
        <f t="shared" si="0"/>
        <v>0</v>
      </c>
      <c r="J17" s="6">
        <f t="shared" si="1"/>
      </c>
    </row>
    <row r="18" spans="1:10" ht="15">
      <c r="A18" s="17"/>
      <c r="B18" s="14"/>
      <c r="C18" s="14"/>
      <c r="D18" s="15"/>
      <c r="E18" s="14"/>
      <c r="F18" s="22"/>
      <c r="G18" s="22"/>
      <c r="H18" s="22"/>
      <c r="I18" s="6">
        <f t="shared" si="0"/>
        <v>0</v>
      </c>
      <c r="J18" s="6">
        <f t="shared" si="1"/>
      </c>
    </row>
    <row r="19" spans="1:10" ht="15">
      <c r="A19" s="17"/>
      <c r="B19" s="10"/>
      <c r="C19" s="10"/>
      <c r="D19" s="19"/>
      <c r="E19" s="10"/>
      <c r="F19" s="22"/>
      <c r="G19" s="22"/>
      <c r="H19" s="22"/>
      <c r="I19" s="6">
        <f t="shared" si="0"/>
        <v>0</v>
      </c>
      <c r="J19" s="6">
        <f t="shared" si="1"/>
      </c>
    </row>
    <row r="20" spans="1:10" ht="15">
      <c r="A20" s="24"/>
      <c r="B20" s="26"/>
      <c r="C20" s="26"/>
      <c r="D20" s="27"/>
      <c r="E20" s="26"/>
      <c r="F20" s="28"/>
      <c r="G20" s="28"/>
      <c r="H20" s="28"/>
      <c r="I20" s="29">
        <f t="shared" si="0"/>
        <v>0</v>
      </c>
      <c r="J20" s="29">
        <f t="shared" si="1"/>
      </c>
    </row>
    <row r="21" spans="1:10" ht="15">
      <c r="A21" s="24"/>
      <c r="B21" s="30"/>
      <c r="C21" s="30"/>
      <c r="D21" s="31"/>
      <c r="E21" s="26"/>
      <c r="F21" s="28"/>
      <c r="G21" s="28"/>
      <c r="H21" s="28"/>
      <c r="I21" s="29">
        <f t="shared" si="0"/>
        <v>0</v>
      </c>
      <c r="J21" s="29">
        <f t="shared" si="1"/>
      </c>
    </row>
    <row r="22" spans="1:10" ht="15">
      <c r="A22" s="24"/>
      <c r="B22" s="26"/>
      <c r="C22" s="26"/>
      <c r="D22" s="27"/>
      <c r="E22" s="26"/>
      <c r="F22" s="28"/>
      <c r="G22" s="28"/>
      <c r="H22" s="28"/>
      <c r="I22" s="29">
        <f t="shared" si="0"/>
        <v>0</v>
      </c>
      <c r="J22" s="29">
        <f t="shared" si="1"/>
      </c>
    </row>
    <row r="23" spans="1:10" ht="15">
      <c r="A23" s="24"/>
      <c r="B23" s="32"/>
      <c r="C23" s="32"/>
      <c r="D23" s="31"/>
      <c r="E23" s="32"/>
      <c r="F23" s="28"/>
      <c r="G23" s="28"/>
      <c r="H23" s="28"/>
      <c r="I23" s="29">
        <f t="shared" si="0"/>
        <v>0</v>
      </c>
      <c r="J23" s="29">
        <f t="shared" si="1"/>
      </c>
    </row>
    <row r="24" spans="1:10" ht="15">
      <c r="A24" s="24"/>
      <c r="B24" s="33"/>
      <c r="C24" s="33"/>
      <c r="D24" s="31"/>
      <c r="E24" s="33"/>
      <c r="F24" s="28"/>
      <c r="G24" s="28"/>
      <c r="H24" s="28"/>
      <c r="I24" s="29">
        <f t="shared" si="0"/>
        <v>0</v>
      </c>
      <c r="J24" s="29">
        <f t="shared" si="1"/>
      </c>
    </row>
    <row r="25" spans="1:10" ht="15">
      <c r="A25" s="24"/>
      <c r="B25" s="34"/>
      <c r="C25" s="34"/>
      <c r="D25" s="21"/>
      <c r="E25" s="35"/>
      <c r="F25" s="28"/>
      <c r="G25" s="28"/>
      <c r="H25" s="28"/>
      <c r="I25" s="29">
        <f t="shared" si="0"/>
        <v>0</v>
      </c>
      <c r="J25" s="29">
        <f t="shared" si="1"/>
      </c>
    </row>
    <row r="26" spans="1:10" ht="15">
      <c r="A26" s="24"/>
      <c r="B26" s="26"/>
      <c r="C26" s="26"/>
      <c r="D26" s="27"/>
      <c r="E26" s="26"/>
      <c r="F26" s="28"/>
      <c r="G26" s="28"/>
      <c r="H26" s="28"/>
      <c r="I26" s="29">
        <f t="shared" si="0"/>
        <v>0</v>
      </c>
      <c r="J26" s="29">
        <f t="shared" si="1"/>
      </c>
    </row>
    <row r="27" spans="1:10" ht="15">
      <c r="A27" s="24"/>
      <c r="B27" s="30"/>
      <c r="C27" s="30"/>
      <c r="D27" s="31"/>
      <c r="E27" s="30"/>
      <c r="F27" s="28"/>
      <c r="G27" s="28"/>
      <c r="H27" s="28"/>
      <c r="I27" s="29">
        <f t="shared" si="0"/>
        <v>0</v>
      </c>
      <c r="J27" s="29">
        <f t="shared" si="1"/>
      </c>
    </row>
    <row r="28" spans="1:10" ht="15">
      <c r="A28" s="24"/>
      <c r="B28" s="26"/>
      <c r="C28" s="26"/>
      <c r="D28" s="27"/>
      <c r="E28" s="26"/>
      <c r="F28" s="28"/>
      <c r="G28" s="28"/>
      <c r="H28" s="28"/>
      <c r="I28" s="29">
        <f t="shared" si="0"/>
        <v>0</v>
      </c>
      <c r="J28" s="29">
        <f t="shared" si="1"/>
      </c>
    </row>
    <row r="29" spans="1:10" ht="15">
      <c r="A29" s="24"/>
      <c r="B29" s="32"/>
      <c r="C29" s="32"/>
      <c r="D29" s="21"/>
      <c r="E29" s="32"/>
      <c r="F29" s="28"/>
      <c r="G29" s="28"/>
      <c r="H29" s="28"/>
      <c r="I29" s="29">
        <f t="shared" si="0"/>
        <v>0</v>
      </c>
      <c r="J29" s="29">
        <f t="shared" si="1"/>
      </c>
    </row>
    <row r="30" spans="1:10" ht="15">
      <c r="A30" s="25"/>
      <c r="B30" s="33"/>
      <c r="C30" s="33"/>
      <c r="D30" s="31"/>
      <c r="E30" s="33"/>
      <c r="F30" s="28"/>
      <c r="G30" s="28"/>
      <c r="H30" s="28"/>
      <c r="I30" s="29">
        <f t="shared" si="0"/>
        <v>0</v>
      </c>
      <c r="J30" s="29">
        <f t="shared" si="1"/>
      </c>
    </row>
    <row r="31" spans="1:10" ht="15">
      <c r="A31" s="25"/>
      <c r="B31" s="34"/>
      <c r="C31" s="34"/>
      <c r="D31" s="36"/>
      <c r="E31" s="35"/>
      <c r="F31" s="28"/>
      <c r="G31" s="28"/>
      <c r="H31" s="28"/>
      <c r="I31" s="29">
        <f t="shared" si="0"/>
        <v>0</v>
      </c>
      <c r="J31" s="29">
        <f t="shared" si="1"/>
      </c>
    </row>
    <row r="32" spans="1:10" ht="15">
      <c r="A32" s="25"/>
      <c r="B32" s="30"/>
      <c r="C32" s="30"/>
      <c r="D32" s="27"/>
      <c r="E32" s="26"/>
      <c r="F32" s="28"/>
      <c r="G32" s="28"/>
      <c r="H32" s="28"/>
      <c r="I32" s="29">
        <f t="shared" si="0"/>
        <v>0</v>
      </c>
      <c r="J32" s="29">
        <f t="shared" si="1"/>
      </c>
    </row>
    <row r="33" spans="1:10" ht="15">
      <c r="A33" s="25"/>
      <c r="B33" s="37"/>
      <c r="C33" s="37"/>
      <c r="D33" s="27"/>
      <c r="E33" s="38"/>
      <c r="F33" s="28"/>
      <c r="G33" s="28"/>
      <c r="H33" s="28"/>
      <c r="I33" s="29">
        <f t="shared" si="0"/>
        <v>0</v>
      </c>
      <c r="J33" s="29">
        <f t="shared" si="1"/>
      </c>
    </row>
    <row r="34" spans="1:10" ht="15">
      <c r="A34" s="25"/>
      <c r="B34" s="30"/>
      <c r="C34" s="30"/>
      <c r="D34" s="21"/>
      <c r="E34" s="26"/>
      <c r="F34" s="28"/>
      <c r="G34" s="28"/>
      <c r="H34" s="28"/>
      <c r="I34" s="29">
        <f t="shared" si="0"/>
        <v>0</v>
      </c>
      <c r="J34" s="29">
        <f t="shared" si="1"/>
      </c>
    </row>
    <row r="35" spans="1:10" ht="15">
      <c r="A35" s="25"/>
      <c r="B35" s="26"/>
      <c r="C35" s="26"/>
      <c r="D35" s="27"/>
      <c r="E35" s="26"/>
      <c r="F35" s="28"/>
      <c r="G35" s="28"/>
      <c r="H35" s="28"/>
      <c r="I35" s="29">
        <f t="shared" si="0"/>
        <v>0</v>
      </c>
      <c r="J35" s="29">
        <f t="shared" si="1"/>
      </c>
    </row>
    <row r="36" spans="1:10" ht="15">
      <c r="A36" s="25"/>
      <c r="B36" s="30"/>
      <c r="C36" s="30"/>
      <c r="D36" s="31"/>
      <c r="E36" s="30"/>
      <c r="F36" s="28"/>
      <c r="G36" s="28"/>
      <c r="H36" s="28"/>
      <c r="I36" s="29">
        <f t="shared" si="0"/>
        <v>0</v>
      </c>
      <c r="J36" s="29">
        <f t="shared" si="1"/>
      </c>
    </row>
    <row r="37" spans="1:10" ht="15">
      <c r="A37" s="25"/>
      <c r="B37" s="32"/>
      <c r="C37" s="32"/>
      <c r="D37" s="21"/>
      <c r="E37" s="32"/>
      <c r="F37" s="28"/>
      <c r="G37" s="28"/>
      <c r="H37" s="28"/>
      <c r="I37" s="29">
        <f t="shared" si="0"/>
        <v>0</v>
      </c>
      <c r="J37" s="29">
        <f t="shared" si="1"/>
      </c>
    </row>
    <row r="38" spans="1:10" ht="15">
      <c r="A38" s="25"/>
      <c r="B38" s="33"/>
      <c r="C38" s="33"/>
      <c r="D38" s="31"/>
      <c r="E38" s="33"/>
      <c r="F38" s="28"/>
      <c r="G38" s="28"/>
      <c r="H38" s="28"/>
      <c r="I38" s="29">
        <f t="shared" si="0"/>
        <v>0</v>
      </c>
      <c r="J38" s="29">
        <f t="shared" si="1"/>
      </c>
    </row>
    <row r="39" spans="1:10" ht="15">
      <c r="A39" s="25"/>
      <c r="B39" s="37"/>
      <c r="C39" s="37"/>
      <c r="D39" s="36"/>
      <c r="E39" s="38"/>
      <c r="F39" s="28"/>
      <c r="G39" s="28"/>
      <c r="H39" s="28"/>
      <c r="I39" s="29">
        <f t="shared" si="0"/>
        <v>0</v>
      </c>
      <c r="J39" s="29">
        <f t="shared" si="1"/>
      </c>
    </row>
    <row r="40" spans="1:10" ht="15">
      <c r="A40" s="25"/>
      <c r="B40" s="30"/>
      <c r="C40" s="30"/>
      <c r="D40" s="27"/>
      <c r="E40" s="38"/>
      <c r="F40" s="28"/>
      <c r="G40" s="28"/>
      <c r="H40" s="28"/>
      <c r="I40" s="29">
        <f t="shared" si="0"/>
        <v>0</v>
      </c>
      <c r="J40" s="29">
        <f t="shared" si="1"/>
      </c>
    </row>
    <row r="41" spans="1:10" ht="15">
      <c r="A41" s="25"/>
      <c r="B41" s="30"/>
      <c r="C41" s="30"/>
      <c r="D41" s="27"/>
      <c r="E41" s="30"/>
      <c r="F41" s="28"/>
      <c r="G41" s="28"/>
      <c r="H41" s="28"/>
      <c r="I41" s="29">
        <f t="shared" si="0"/>
        <v>0</v>
      </c>
      <c r="J41" s="29">
        <f t="shared" si="1"/>
      </c>
    </row>
    <row r="42" spans="1:10" ht="15">
      <c r="A42" s="25"/>
      <c r="B42" s="34"/>
      <c r="C42" s="34"/>
      <c r="D42" s="27"/>
      <c r="E42" s="39"/>
      <c r="F42" s="28"/>
      <c r="G42" s="28"/>
      <c r="H42" s="28"/>
      <c r="I42" s="29">
        <f t="shared" si="0"/>
        <v>0</v>
      </c>
      <c r="J42" s="29">
        <f t="shared" si="1"/>
      </c>
    </row>
    <row r="43" spans="1:10" ht="15">
      <c r="A43" s="25"/>
      <c r="B43" s="30"/>
      <c r="C43" s="30"/>
      <c r="D43" s="31"/>
      <c r="E43" s="30"/>
      <c r="F43" s="28"/>
      <c r="G43" s="28"/>
      <c r="H43" s="28"/>
      <c r="I43" s="29">
        <f t="shared" si="0"/>
        <v>0</v>
      </c>
      <c r="J43" s="29">
        <f t="shared" si="1"/>
      </c>
    </row>
    <row r="44" spans="1:10" ht="15">
      <c r="A44" s="25"/>
      <c r="B44" s="32"/>
      <c r="C44" s="32"/>
      <c r="D44" s="21"/>
      <c r="E44" s="32"/>
      <c r="F44" s="28"/>
      <c r="G44" s="28"/>
      <c r="H44" s="28"/>
      <c r="I44" s="29">
        <f t="shared" si="0"/>
        <v>0</v>
      </c>
      <c r="J44" s="29">
        <f t="shared" si="1"/>
      </c>
    </row>
    <row r="45" spans="1:10" ht="15">
      <c r="A45" s="25"/>
      <c r="B45" s="26"/>
      <c r="C45" s="26"/>
      <c r="D45" s="21"/>
      <c r="E45" s="26"/>
      <c r="F45" s="28"/>
      <c r="G45" s="28"/>
      <c r="H45" s="28"/>
      <c r="I45" s="29">
        <f t="shared" si="0"/>
        <v>0</v>
      </c>
      <c r="J45" s="29">
        <f t="shared" si="1"/>
      </c>
    </row>
    <row r="46" spans="1:10" ht="15">
      <c r="A46" s="25"/>
      <c r="B46" s="34"/>
      <c r="C46" s="34"/>
      <c r="D46" s="21"/>
      <c r="E46" s="39"/>
      <c r="F46" s="28"/>
      <c r="G46" s="28"/>
      <c r="H46" s="28"/>
      <c r="I46" s="29">
        <f t="shared" si="0"/>
        <v>0</v>
      </c>
      <c r="J46" s="29">
        <f t="shared" si="1"/>
      </c>
    </row>
    <row r="47" spans="1:10" ht="15">
      <c r="A47" s="25"/>
      <c r="B47" s="30"/>
      <c r="C47" s="30"/>
      <c r="D47" s="27"/>
      <c r="E47" s="26"/>
      <c r="F47" s="28"/>
      <c r="G47" s="28"/>
      <c r="H47" s="28"/>
      <c r="I47" s="29">
        <f t="shared" si="0"/>
        <v>0</v>
      </c>
      <c r="J47" s="29">
        <f t="shared" si="1"/>
      </c>
    </row>
    <row r="48" spans="1:10" ht="15">
      <c r="A48" s="25"/>
      <c r="B48" s="26"/>
      <c r="C48" s="26"/>
      <c r="D48" s="27"/>
      <c r="E48" s="26"/>
      <c r="F48" s="28"/>
      <c r="G48" s="28"/>
      <c r="H48" s="28"/>
      <c r="I48" s="29">
        <f t="shared" si="0"/>
        <v>0</v>
      </c>
      <c r="J48" s="29">
        <f t="shared" si="1"/>
      </c>
    </row>
    <row r="49" spans="1:10" ht="15">
      <c r="A49" s="25"/>
      <c r="B49" s="30"/>
      <c r="C49" s="30"/>
      <c r="D49" s="31"/>
      <c r="E49" s="26"/>
      <c r="F49" s="28"/>
      <c r="G49" s="28"/>
      <c r="H49" s="28"/>
      <c r="I49" s="29">
        <f t="shared" si="0"/>
        <v>0</v>
      </c>
      <c r="J49" s="29">
        <f t="shared" si="1"/>
      </c>
    </row>
    <row r="50" spans="1:10" ht="15">
      <c r="A50" s="25"/>
      <c r="B50" s="26"/>
      <c r="C50" s="26"/>
      <c r="D50" s="27"/>
      <c r="E50" s="26"/>
      <c r="F50" s="28"/>
      <c r="G50" s="28"/>
      <c r="H50" s="28"/>
      <c r="I50" s="29">
        <f t="shared" si="0"/>
        <v>0</v>
      </c>
      <c r="J50" s="29">
        <f t="shared" si="1"/>
      </c>
    </row>
    <row r="51" spans="1:10" ht="15">
      <c r="A51" s="25"/>
      <c r="B51" s="30"/>
      <c r="C51" s="30"/>
      <c r="D51" s="31"/>
      <c r="E51" s="30"/>
      <c r="F51" s="28"/>
      <c r="G51" s="28"/>
      <c r="H51" s="28"/>
      <c r="I51" s="29">
        <f t="shared" si="0"/>
        <v>0</v>
      </c>
      <c r="J51" s="29">
        <f t="shared" si="1"/>
      </c>
    </row>
    <row r="52" spans="1:10" ht="15">
      <c r="A52" s="25"/>
      <c r="B52" s="32"/>
      <c r="C52" s="32"/>
      <c r="D52" s="21"/>
      <c r="E52" s="32"/>
      <c r="F52" s="28"/>
      <c r="G52" s="28"/>
      <c r="H52" s="28"/>
      <c r="I52" s="29">
        <f t="shared" si="0"/>
        <v>0</v>
      </c>
      <c r="J52" s="29">
        <f t="shared" si="1"/>
      </c>
    </row>
    <row r="53" spans="1:10" ht="15">
      <c r="A53" s="25"/>
      <c r="B53" s="26"/>
      <c r="C53" s="26"/>
      <c r="D53" s="40"/>
      <c r="E53" s="26"/>
      <c r="F53" s="28"/>
      <c r="G53" s="28"/>
      <c r="H53" s="28"/>
      <c r="I53" s="29">
        <f t="shared" si="0"/>
        <v>0</v>
      </c>
      <c r="J53" s="29">
        <f t="shared" si="1"/>
      </c>
    </row>
    <row r="54" spans="1:10" ht="15">
      <c r="A54" s="25"/>
      <c r="B54" s="33"/>
      <c r="C54" s="33"/>
      <c r="D54" s="31"/>
      <c r="E54" s="33"/>
      <c r="F54" s="28"/>
      <c r="G54" s="28"/>
      <c r="H54" s="28"/>
      <c r="I54" s="29">
        <f t="shared" si="0"/>
        <v>0</v>
      </c>
      <c r="J54" s="29">
        <f t="shared" si="1"/>
      </c>
    </row>
    <row r="55" spans="1:10" ht="15">
      <c r="A55" s="25"/>
      <c r="B55" s="37"/>
      <c r="C55" s="37"/>
      <c r="D55" s="36"/>
      <c r="E55" s="38"/>
      <c r="F55" s="28"/>
      <c r="G55" s="28"/>
      <c r="H55" s="28"/>
      <c r="I55" s="29">
        <f t="shared" si="0"/>
        <v>0</v>
      </c>
      <c r="J55" s="29">
        <f t="shared" si="1"/>
      </c>
    </row>
    <row r="56" spans="1:10" ht="15">
      <c r="A56" s="25"/>
      <c r="B56" s="30"/>
      <c r="C56" s="30"/>
      <c r="D56" s="27"/>
      <c r="E56" s="38"/>
      <c r="F56" s="28"/>
      <c r="G56" s="28"/>
      <c r="H56" s="28"/>
      <c r="I56" s="29">
        <f t="shared" si="0"/>
        <v>0</v>
      </c>
      <c r="J56" s="29">
        <f t="shared" si="1"/>
      </c>
    </row>
    <row r="57" spans="1:10" ht="15">
      <c r="A57" s="25"/>
      <c r="B57" s="26"/>
      <c r="C57" s="26"/>
      <c r="D57" s="27"/>
      <c r="E57" s="26"/>
      <c r="F57" s="28"/>
      <c r="G57" s="28"/>
      <c r="H57" s="28"/>
      <c r="I57" s="29">
        <f t="shared" si="0"/>
        <v>0</v>
      </c>
      <c r="J57" s="29">
        <f t="shared" si="1"/>
      </c>
    </row>
    <row r="58" spans="1:10" ht="15">
      <c r="A58" s="25"/>
      <c r="B58" s="30"/>
      <c r="C58" s="30"/>
      <c r="D58" s="36"/>
      <c r="E58" s="38"/>
      <c r="F58" s="28"/>
      <c r="G58" s="28"/>
      <c r="H58" s="28"/>
      <c r="I58" s="29">
        <f t="shared" si="0"/>
        <v>0</v>
      </c>
      <c r="J58" s="29">
        <f t="shared" si="1"/>
      </c>
    </row>
    <row r="59" spans="1:10" ht="15">
      <c r="A59" s="25"/>
      <c r="B59" s="26"/>
      <c r="C59" s="26"/>
      <c r="D59" s="27"/>
      <c r="E59" s="26"/>
      <c r="F59" s="28"/>
      <c r="G59" s="28"/>
      <c r="H59" s="28"/>
      <c r="I59" s="29">
        <f t="shared" si="0"/>
        <v>0</v>
      </c>
      <c r="J59" s="29">
        <f t="shared" si="1"/>
      </c>
    </row>
    <row r="60" spans="1:10" ht="15">
      <c r="A60" s="25"/>
      <c r="B60" s="30"/>
      <c r="C60" s="30"/>
      <c r="D60" s="31"/>
      <c r="E60" s="30"/>
      <c r="F60" s="28"/>
      <c r="G60" s="28"/>
      <c r="H60" s="28"/>
      <c r="I60" s="29">
        <f t="shared" si="0"/>
        <v>0</v>
      </c>
      <c r="J60" s="29">
        <f t="shared" si="1"/>
      </c>
    </row>
    <row r="61" spans="1:10" ht="15">
      <c r="A61" s="25"/>
      <c r="B61" s="41"/>
      <c r="C61" s="41"/>
      <c r="D61" s="21"/>
      <c r="E61" s="32"/>
      <c r="F61" s="28"/>
      <c r="G61" s="28"/>
      <c r="H61" s="28"/>
      <c r="I61" s="29">
        <f t="shared" si="0"/>
        <v>0</v>
      </c>
      <c r="J61" s="29">
        <f t="shared" si="1"/>
      </c>
    </row>
    <row r="62" spans="1:10" ht="15">
      <c r="A62" s="25"/>
      <c r="B62" s="33"/>
      <c r="C62" s="33"/>
      <c r="D62" s="42"/>
      <c r="E62" s="33"/>
      <c r="F62" s="28"/>
      <c r="G62" s="28"/>
      <c r="H62" s="28"/>
      <c r="I62" s="29">
        <f t="shared" si="0"/>
        <v>0</v>
      </c>
      <c r="J62" s="29">
        <f t="shared" si="1"/>
      </c>
    </row>
    <row r="63" spans="1:10" ht="15">
      <c r="A63" s="25"/>
      <c r="B63" s="30"/>
      <c r="C63" s="30"/>
      <c r="D63" s="27"/>
      <c r="E63" s="26"/>
      <c r="F63" s="28"/>
      <c r="G63" s="28"/>
      <c r="H63" s="28"/>
      <c r="I63" s="29">
        <f t="shared" si="0"/>
        <v>0</v>
      </c>
      <c r="J63" s="29">
        <f t="shared" si="1"/>
      </c>
    </row>
    <row r="64" spans="1:10" ht="15">
      <c r="A64" s="25"/>
      <c r="B64" s="26"/>
      <c r="C64" s="26"/>
      <c r="D64" s="43"/>
      <c r="E64" s="26"/>
      <c r="F64" s="28"/>
      <c r="G64" s="28"/>
      <c r="H64" s="28"/>
      <c r="I64" s="29">
        <f t="shared" si="0"/>
        <v>0</v>
      </c>
      <c r="J64" s="29">
        <f t="shared" si="1"/>
      </c>
    </row>
    <row r="65" spans="1:10" ht="15">
      <c r="A65" s="25"/>
      <c r="B65" s="30"/>
      <c r="C65" s="30"/>
      <c r="D65" s="31"/>
      <c r="E65" s="26"/>
      <c r="F65" s="28"/>
      <c r="G65" s="28"/>
      <c r="H65" s="28"/>
      <c r="I65" s="29">
        <f t="shared" si="0"/>
        <v>0</v>
      </c>
      <c r="J65" s="29">
        <f t="shared" si="1"/>
      </c>
    </row>
    <row r="66" spans="1:10" ht="15">
      <c r="A66" s="25"/>
      <c r="B66" s="26"/>
      <c r="C66" s="26"/>
      <c r="D66" s="27"/>
      <c r="E66" s="26"/>
      <c r="F66" s="28"/>
      <c r="G66" s="28"/>
      <c r="H66" s="28"/>
      <c r="I66" s="29">
        <f t="shared" si="0"/>
        <v>0</v>
      </c>
      <c r="J66" s="29">
        <f t="shared" si="1"/>
      </c>
    </row>
    <row r="67" spans="1:10" ht="15">
      <c r="A67" s="25"/>
      <c r="B67" s="30"/>
      <c r="C67" s="30"/>
      <c r="D67" s="31"/>
      <c r="E67" s="30"/>
      <c r="F67" s="28"/>
      <c r="G67" s="28"/>
      <c r="H67" s="28"/>
      <c r="I67" s="29">
        <f aca="true" t="shared" si="2" ref="I67:I130">LEN(D67)</f>
        <v>0</v>
      </c>
      <c r="J67" s="29">
        <f aca="true" t="shared" si="3" ref="J67:J130">IF(I67=11,MOD(10-MOD(MID(D67,1,1)*1+MID(D67,2,1)*3+MID(D67,3,1)*7+MID(D67,4,1)*9+MID(D67,5,1)*1+MID(D67,6,1)*3+MID(D67,7,1)*7+MID(D67,8,1)*9+MID(D67,9,1)*1+MID(D67,10,1)*3,10),10)=TRUNC(MID(D67,11,1)),"")</f>
      </c>
    </row>
    <row r="68" spans="1:10" ht="15">
      <c r="A68" s="25"/>
      <c r="B68" s="32"/>
      <c r="C68" s="32"/>
      <c r="D68" s="21"/>
      <c r="E68" s="32"/>
      <c r="F68" s="28"/>
      <c r="G68" s="28"/>
      <c r="H68" s="28"/>
      <c r="I68" s="29">
        <f t="shared" si="2"/>
        <v>0</v>
      </c>
      <c r="J68" s="29">
        <f t="shared" si="3"/>
      </c>
    </row>
    <row r="69" spans="1:10" ht="15">
      <c r="A69" s="25"/>
      <c r="B69" s="26"/>
      <c r="C69" s="26"/>
      <c r="D69" s="21"/>
      <c r="E69" s="26"/>
      <c r="F69" s="28"/>
      <c r="G69" s="28"/>
      <c r="H69" s="28"/>
      <c r="I69" s="29">
        <f t="shared" si="2"/>
        <v>0</v>
      </c>
      <c r="J69" s="29">
        <f t="shared" si="3"/>
      </c>
    </row>
    <row r="70" spans="1:10" ht="15">
      <c r="A70" s="25"/>
      <c r="B70" s="33"/>
      <c r="C70" s="33"/>
      <c r="D70" s="31"/>
      <c r="E70" s="33"/>
      <c r="F70" s="28"/>
      <c r="G70" s="28"/>
      <c r="H70" s="28"/>
      <c r="I70" s="29">
        <f t="shared" si="2"/>
        <v>0</v>
      </c>
      <c r="J70" s="29">
        <f t="shared" si="3"/>
      </c>
    </row>
    <row r="71" spans="1:10" ht="15">
      <c r="A71" s="25"/>
      <c r="B71" s="34"/>
      <c r="C71" s="34"/>
      <c r="D71" s="36"/>
      <c r="E71" s="35"/>
      <c r="F71" s="28"/>
      <c r="G71" s="28"/>
      <c r="H71" s="28"/>
      <c r="I71" s="29">
        <f t="shared" si="2"/>
        <v>0</v>
      </c>
      <c r="J71" s="29">
        <f t="shared" si="3"/>
      </c>
    </row>
    <row r="72" spans="1:10" ht="15">
      <c r="A72" s="25"/>
      <c r="B72" s="37"/>
      <c r="C72" s="37"/>
      <c r="D72" s="27"/>
      <c r="E72" s="26"/>
      <c r="F72" s="28"/>
      <c r="G72" s="28"/>
      <c r="H72" s="28"/>
      <c r="I72" s="29">
        <f t="shared" si="2"/>
        <v>0</v>
      </c>
      <c r="J72" s="29">
        <f t="shared" si="3"/>
      </c>
    </row>
    <row r="73" spans="1:10" ht="15">
      <c r="A73" s="25"/>
      <c r="B73" s="26"/>
      <c r="C73" s="26"/>
      <c r="D73" s="27"/>
      <c r="E73" s="26"/>
      <c r="F73" s="28"/>
      <c r="G73" s="28"/>
      <c r="H73" s="28"/>
      <c r="I73" s="29">
        <f t="shared" si="2"/>
        <v>0</v>
      </c>
      <c r="J73" s="29">
        <f t="shared" si="3"/>
      </c>
    </row>
    <row r="74" spans="1:10" ht="15">
      <c r="A74" s="25"/>
      <c r="B74" s="30"/>
      <c r="C74" s="30"/>
      <c r="D74" s="21"/>
      <c r="E74" s="26"/>
      <c r="F74" s="28"/>
      <c r="G74" s="28"/>
      <c r="H74" s="28"/>
      <c r="I74" s="29">
        <f t="shared" si="2"/>
        <v>0</v>
      </c>
      <c r="J74" s="29">
        <f t="shared" si="3"/>
      </c>
    </row>
    <row r="75" spans="1:10" ht="15">
      <c r="A75" s="25"/>
      <c r="B75" s="26"/>
      <c r="C75" s="26"/>
      <c r="D75" s="27"/>
      <c r="E75" s="26"/>
      <c r="F75" s="28"/>
      <c r="G75" s="28"/>
      <c r="H75" s="28"/>
      <c r="I75" s="29">
        <f t="shared" si="2"/>
        <v>0</v>
      </c>
      <c r="J75" s="29">
        <f t="shared" si="3"/>
      </c>
    </row>
    <row r="76" spans="1:10" ht="15">
      <c r="A76" s="25"/>
      <c r="B76" s="33"/>
      <c r="C76" s="33"/>
      <c r="D76" s="44"/>
      <c r="E76" s="33"/>
      <c r="F76" s="28"/>
      <c r="G76" s="28"/>
      <c r="H76" s="28"/>
      <c r="I76" s="29">
        <f t="shared" si="2"/>
        <v>0</v>
      </c>
      <c r="J76" s="29">
        <f t="shared" si="3"/>
      </c>
    </row>
    <row r="77" spans="1:10" ht="15">
      <c r="A77" s="25"/>
      <c r="B77" s="33"/>
      <c r="C77" s="33"/>
      <c r="D77" s="31"/>
      <c r="E77" s="33"/>
      <c r="F77" s="28"/>
      <c r="G77" s="28"/>
      <c r="H77" s="28"/>
      <c r="I77" s="29">
        <f t="shared" si="2"/>
        <v>0</v>
      </c>
      <c r="J77" s="29">
        <f t="shared" si="3"/>
      </c>
    </row>
    <row r="78" spans="1:10" ht="15">
      <c r="A78" s="25"/>
      <c r="B78" s="33"/>
      <c r="C78" s="33"/>
      <c r="D78" s="42"/>
      <c r="E78" s="33"/>
      <c r="F78" s="28"/>
      <c r="G78" s="28"/>
      <c r="H78" s="28"/>
      <c r="I78" s="29">
        <f t="shared" si="2"/>
        <v>0</v>
      </c>
      <c r="J78" s="29">
        <f t="shared" si="3"/>
      </c>
    </row>
    <row r="79" spans="1:10" ht="15">
      <c r="A79" s="25"/>
      <c r="B79" s="37"/>
      <c r="C79" s="37"/>
      <c r="D79" s="36"/>
      <c r="E79" s="38"/>
      <c r="F79" s="28"/>
      <c r="G79" s="28"/>
      <c r="H79" s="28"/>
      <c r="I79" s="29">
        <f t="shared" si="2"/>
        <v>0</v>
      </c>
      <c r="J79" s="29">
        <f t="shared" si="3"/>
      </c>
    </row>
    <row r="80" spans="1:10" ht="15">
      <c r="A80" s="25"/>
      <c r="B80" s="30"/>
      <c r="C80" s="30"/>
      <c r="D80" s="27"/>
      <c r="E80" s="26"/>
      <c r="F80" s="28"/>
      <c r="G80" s="28"/>
      <c r="H80" s="28"/>
      <c r="I80" s="29">
        <f t="shared" si="2"/>
        <v>0</v>
      </c>
      <c r="J80" s="29">
        <f t="shared" si="3"/>
      </c>
    </row>
    <row r="81" spans="1:10" ht="15">
      <c r="A81" s="25"/>
      <c r="B81" s="26"/>
      <c r="C81" s="26"/>
      <c r="D81" s="27"/>
      <c r="E81" s="26"/>
      <c r="F81" s="28"/>
      <c r="G81" s="28"/>
      <c r="H81" s="28"/>
      <c r="I81" s="29">
        <f t="shared" si="2"/>
        <v>0</v>
      </c>
      <c r="J81" s="29">
        <f t="shared" si="3"/>
      </c>
    </row>
    <row r="82" spans="1:10" ht="15">
      <c r="A82" s="25"/>
      <c r="B82" s="30"/>
      <c r="C82" s="30"/>
      <c r="D82" s="21"/>
      <c r="E82" s="26"/>
      <c r="F82" s="28"/>
      <c r="G82" s="28"/>
      <c r="H82" s="28"/>
      <c r="I82" s="29">
        <f t="shared" si="2"/>
        <v>0</v>
      </c>
      <c r="J82" s="29">
        <f t="shared" si="3"/>
      </c>
    </row>
    <row r="83" spans="1:10" ht="15">
      <c r="A83" s="25"/>
      <c r="B83" s="32"/>
      <c r="C83" s="32"/>
      <c r="D83" s="21"/>
      <c r="E83" s="32"/>
      <c r="F83" s="28"/>
      <c r="G83" s="28"/>
      <c r="H83" s="28"/>
      <c r="I83" s="29">
        <f t="shared" si="2"/>
        <v>0</v>
      </c>
      <c r="J83" s="29">
        <f t="shared" si="3"/>
      </c>
    </row>
    <row r="84" spans="1:10" ht="15">
      <c r="A84" s="24"/>
      <c r="B84" s="30"/>
      <c r="C84" s="30"/>
      <c r="D84" s="27"/>
      <c r="E84" s="26"/>
      <c r="F84" s="28"/>
      <c r="G84" s="28"/>
      <c r="H84" s="28"/>
      <c r="I84" s="29">
        <f t="shared" si="2"/>
        <v>0</v>
      </c>
      <c r="J84" s="29">
        <f t="shared" si="3"/>
      </c>
    </row>
    <row r="85" spans="1:10" ht="15">
      <c r="A85" s="24"/>
      <c r="B85" s="26"/>
      <c r="C85" s="26"/>
      <c r="D85" s="27"/>
      <c r="E85" s="38"/>
      <c r="F85" s="28"/>
      <c r="G85" s="28"/>
      <c r="H85" s="28"/>
      <c r="I85" s="29">
        <f t="shared" si="2"/>
        <v>0</v>
      </c>
      <c r="J85" s="29">
        <f t="shared" si="3"/>
      </c>
    </row>
    <row r="86" spans="1:10" ht="15">
      <c r="A86" s="24"/>
      <c r="B86" s="30"/>
      <c r="C86" s="30"/>
      <c r="D86" s="31"/>
      <c r="E86" s="26"/>
      <c r="F86" s="28"/>
      <c r="G86" s="28"/>
      <c r="H86" s="28"/>
      <c r="I86" s="29">
        <f t="shared" si="2"/>
        <v>0</v>
      </c>
      <c r="J86" s="29">
        <f t="shared" si="3"/>
      </c>
    </row>
    <row r="87" spans="1:10" ht="15">
      <c r="A87" s="24"/>
      <c r="B87" s="26"/>
      <c r="C87" s="26"/>
      <c r="D87" s="27"/>
      <c r="E87" s="26"/>
      <c r="F87" s="28"/>
      <c r="G87" s="28"/>
      <c r="H87" s="28"/>
      <c r="I87" s="29">
        <f t="shared" si="2"/>
        <v>0</v>
      </c>
      <c r="J87" s="29">
        <f t="shared" si="3"/>
      </c>
    </row>
    <row r="88" spans="1:10" ht="15">
      <c r="A88" s="24"/>
      <c r="B88" s="30"/>
      <c r="C88" s="30"/>
      <c r="D88" s="31"/>
      <c r="E88" s="30"/>
      <c r="F88" s="28"/>
      <c r="G88" s="28"/>
      <c r="H88" s="28"/>
      <c r="I88" s="29">
        <f t="shared" si="2"/>
        <v>0</v>
      </c>
      <c r="J88" s="29">
        <f t="shared" si="3"/>
      </c>
    </row>
    <row r="89" spans="1:10" ht="15">
      <c r="A89" s="24"/>
      <c r="B89" s="32"/>
      <c r="C89" s="32"/>
      <c r="D89" s="21"/>
      <c r="E89" s="32"/>
      <c r="F89" s="28"/>
      <c r="G89" s="28"/>
      <c r="H89" s="28"/>
      <c r="I89" s="29">
        <f t="shared" si="2"/>
        <v>0</v>
      </c>
      <c r="J89" s="29">
        <f t="shared" si="3"/>
      </c>
    </row>
    <row r="90" spans="1:10" ht="15">
      <c r="A90" s="24"/>
      <c r="B90" s="37"/>
      <c r="C90" s="37"/>
      <c r="D90" s="45"/>
      <c r="E90" s="38"/>
      <c r="F90" s="28"/>
      <c r="G90" s="28"/>
      <c r="H90" s="28"/>
      <c r="I90" s="29">
        <f t="shared" si="2"/>
        <v>0</v>
      </c>
      <c r="J90" s="29">
        <f t="shared" si="3"/>
      </c>
    </row>
    <row r="91" spans="1:10" ht="15">
      <c r="A91" s="25"/>
      <c r="B91" s="28"/>
      <c r="C91" s="28"/>
      <c r="D91" s="25"/>
      <c r="E91" s="28"/>
      <c r="F91" s="28"/>
      <c r="G91" s="28"/>
      <c r="H91" s="28"/>
      <c r="I91" s="29">
        <f t="shared" si="2"/>
        <v>0</v>
      </c>
      <c r="J91" s="29">
        <f t="shared" si="3"/>
      </c>
    </row>
    <row r="92" spans="1:10" ht="15">
      <c r="A92" s="25"/>
      <c r="B92" s="28"/>
      <c r="C92" s="28"/>
      <c r="D92" s="25"/>
      <c r="E92" s="28"/>
      <c r="F92" s="28"/>
      <c r="G92" s="28"/>
      <c r="H92" s="28"/>
      <c r="I92" s="29">
        <f t="shared" si="2"/>
        <v>0</v>
      </c>
      <c r="J92" s="29">
        <f t="shared" si="3"/>
      </c>
    </row>
    <row r="93" spans="1:10" ht="15">
      <c r="A93" s="25"/>
      <c r="B93" s="28"/>
      <c r="C93" s="28"/>
      <c r="D93" s="25"/>
      <c r="E93" s="28"/>
      <c r="F93" s="28"/>
      <c r="G93" s="28"/>
      <c r="H93" s="28"/>
      <c r="I93" s="29">
        <f t="shared" si="2"/>
        <v>0</v>
      </c>
      <c r="J93" s="29">
        <f t="shared" si="3"/>
      </c>
    </row>
    <row r="94" spans="9:10" ht="15">
      <c r="I94" s="23">
        <f t="shared" si="2"/>
        <v>0</v>
      </c>
      <c r="J94" s="23">
        <f t="shared" si="3"/>
      </c>
    </row>
    <row r="95" spans="9:10" ht="15">
      <c r="I95" s="6">
        <f t="shared" si="2"/>
        <v>0</v>
      </c>
      <c r="J95" s="6">
        <f t="shared" si="3"/>
      </c>
    </row>
    <row r="96" spans="9:10" ht="15">
      <c r="I96" s="6">
        <f t="shared" si="2"/>
        <v>0</v>
      </c>
      <c r="J96" s="6">
        <f t="shared" si="3"/>
      </c>
    </row>
    <row r="97" spans="9:10" ht="15">
      <c r="I97" s="6">
        <f t="shared" si="2"/>
        <v>0</v>
      </c>
      <c r="J97" s="6">
        <f t="shared" si="3"/>
      </c>
    </row>
    <row r="98" spans="9:10" ht="15">
      <c r="I98" s="6">
        <f t="shared" si="2"/>
        <v>0</v>
      </c>
      <c r="J98" s="6">
        <f t="shared" si="3"/>
      </c>
    </row>
    <row r="99" spans="9:10" ht="15">
      <c r="I99" s="6">
        <f t="shared" si="2"/>
        <v>0</v>
      </c>
      <c r="J99" s="6">
        <f t="shared" si="3"/>
      </c>
    </row>
    <row r="100" spans="9:10" ht="15">
      <c r="I100" s="6">
        <f t="shared" si="2"/>
        <v>0</v>
      </c>
      <c r="J100" s="6">
        <f t="shared" si="3"/>
      </c>
    </row>
    <row r="101" spans="9:10" ht="15">
      <c r="I101" s="6">
        <f t="shared" si="2"/>
        <v>0</v>
      </c>
      <c r="J101" s="6">
        <f t="shared" si="3"/>
      </c>
    </row>
    <row r="102" spans="9:10" ht="15">
      <c r="I102" s="6">
        <f t="shared" si="2"/>
        <v>0</v>
      </c>
      <c r="J102" s="6">
        <f t="shared" si="3"/>
      </c>
    </row>
    <row r="103" spans="9:10" ht="15">
      <c r="I103" s="6">
        <f t="shared" si="2"/>
        <v>0</v>
      </c>
      <c r="J103" s="6">
        <f t="shared" si="3"/>
      </c>
    </row>
    <row r="104" spans="9:10" ht="15">
      <c r="I104" s="6">
        <f t="shared" si="2"/>
        <v>0</v>
      </c>
      <c r="J104" s="6">
        <f t="shared" si="3"/>
      </c>
    </row>
    <row r="105" spans="9:10" ht="15">
      <c r="I105" s="6">
        <f t="shared" si="2"/>
        <v>0</v>
      </c>
      <c r="J105" s="6">
        <f t="shared" si="3"/>
      </c>
    </row>
    <row r="106" spans="9:10" ht="15">
      <c r="I106" s="6">
        <f t="shared" si="2"/>
        <v>0</v>
      </c>
      <c r="J106" s="6">
        <f t="shared" si="3"/>
      </c>
    </row>
    <row r="107" spans="9:10" ht="15">
      <c r="I107" s="6">
        <f t="shared" si="2"/>
        <v>0</v>
      </c>
      <c r="J107" s="6">
        <f t="shared" si="3"/>
      </c>
    </row>
    <row r="108" spans="9:10" ht="15">
      <c r="I108" s="6">
        <f t="shared" si="2"/>
        <v>0</v>
      </c>
      <c r="J108" s="6">
        <f t="shared" si="3"/>
      </c>
    </row>
    <row r="109" spans="9:10" ht="15">
      <c r="I109" s="6">
        <f t="shared" si="2"/>
        <v>0</v>
      </c>
      <c r="J109" s="6">
        <f t="shared" si="3"/>
      </c>
    </row>
    <row r="110" spans="9:10" ht="15">
      <c r="I110" s="6">
        <f t="shared" si="2"/>
        <v>0</v>
      </c>
      <c r="J110" s="6">
        <f t="shared" si="3"/>
      </c>
    </row>
    <row r="111" spans="9:10" ht="15">
      <c r="I111" s="6">
        <f t="shared" si="2"/>
        <v>0</v>
      </c>
      <c r="J111" s="6">
        <f t="shared" si="3"/>
      </c>
    </row>
    <row r="112" spans="9:10" ht="15">
      <c r="I112" s="6">
        <f t="shared" si="2"/>
        <v>0</v>
      </c>
      <c r="J112" s="6">
        <f t="shared" si="3"/>
      </c>
    </row>
    <row r="113" spans="9:10" ht="15">
      <c r="I113" s="6">
        <f t="shared" si="2"/>
        <v>0</v>
      </c>
      <c r="J113" s="6">
        <f t="shared" si="3"/>
      </c>
    </row>
    <row r="114" spans="9:10" ht="15">
      <c r="I114" s="6">
        <f t="shared" si="2"/>
        <v>0</v>
      </c>
      <c r="J114" s="6">
        <f t="shared" si="3"/>
      </c>
    </row>
    <row r="115" spans="9:10" ht="15">
      <c r="I115" s="6">
        <f t="shared" si="2"/>
        <v>0</v>
      </c>
      <c r="J115" s="6">
        <f t="shared" si="3"/>
      </c>
    </row>
    <row r="116" spans="9:10" ht="15">
      <c r="I116" s="6">
        <f t="shared" si="2"/>
        <v>0</v>
      </c>
      <c r="J116" s="6">
        <f t="shared" si="3"/>
      </c>
    </row>
    <row r="117" spans="9:10" ht="15">
      <c r="I117" s="6">
        <f t="shared" si="2"/>
        <v>0</v>
      </c>
      <c r="J117" s="6">
        <f t="shared" si="3"/>
      </c>
    </row>
    <row r="118" spans="9:10" ht="15">
      <c r="I118" s="6">
        <f t="shared" si="2"/>
        <v>0</v>
      </c>
      <c r="J118" s="6">
        <f t="shared" si="3"/>
      </c>
    </row>
    <row r="119" spans="9:10" ht="15">
      <c r="I119" s="6">
        <f t="shared" si="2"/>
        <v>0</v>
      </c>
      <c r="J119" s="6">
        <f t="shared" si="3"/>
      </c>
    </row>
    <row r="120" spans="9:10" ht="15">
      <c r="I120" s="6">
        <f t="shared" si="2"/>
        <v>0</v>
      </c>
      <c r="J120" s="6">
        <f t="shared" si="3"/>
      </c>
    </row>
    <row r="121" spans="9:10" ht="15">
      <c r="I121" s="6">
        <f t="shared" si="2"/>
        <v>0</v>
      </c>
      <c r="J121" s="6">
        <f t="shared" si="3"/>
      </c>
    </row>
    <row r="122" spans="9:10" ht="15">
      <c r="I122" s="6">
        <f t="shared" si="2"/>
        <v>0</v>
      </c>
      <c r="J122" s="6">
        <f t="shared" si="3"/>
      </c>
    </row>
    <row r="123" spans="9:10" ht="15">
      <c r="I123" s="6">
        <f t="shared" si="2"/>
        <v>0</v>
      </c>
      <c r="J123" s="6">
        <f t="shared" si="3"/>
      </c>
    </row>
    <row r="124" spans="9:10" ht="15">
      <c r="I124" s="6">
        <f t="shared" si="2"/>
        <v>0</v>
      </c>
      <c r="J124" s="6">
        <f t="shared" si="3"/>
      </c>
    </row>
    <row r="125" spans="9:10" ht="15">
      <c r="I125" s="6">
        <f t="shared" si="2"/>
        <v>0</v>
      </c>
      <c r="J125" s="6">
        <f t="shared" si="3"/>
      </c>
    </row>
    <row r="126" spans="9:10" ht="15">
      <c r="I126" s="6">
        <f t="shared" si="2"/>
        <v>0</v>
      </c>
      <c r="J126" s="6">
        <f t="shared" si="3"/>
      </c>
    </row>
    <row r="127" spans="9:10" ht="15">
      <c r="I127" s="6">
        <f t="shared" si="2"/>
        <v>0</v>
      </c>
      <c r="J127" s="6">
        <f t="shared" si="3"/>
      </c>
    </row>
    <row r="128" spans="9:10" ht="15">
      <c r="I128" s="6">
        <f t="shared" si="2"/>
        <v>0</v>
      </c>
      <c r="J128" s="6">
        <f t="shared" si="3"/>
      </c>
    </row>
    <row r="129" spans="9:10" ht="15">
      <c r="I129" s="6">
        <f t="shared" si="2"/>
        <v>0</v>
      </c>
      <c r="J129" s="6">
        <f t="shared" si="3"/>
      </c>
    </row>
    <row r="130" spans="9:10" ht="15">
      <c r="I130" s="6">
        <f t="shared" si="2"/>
        <v>0</v>
      </c>
      <c r="J130" s="6">
        <f t="shared" si="3"/>
      </c>
    </row>
    <row r="131" spans="9:10" ht="15">
      <c r="I131" s="6">
        <f aca="true" t="shared" si="4" ref="I131:I194">LEN(D131)</f>
        <v>0</v>
      </c>
      <c r="J131" s="6">
        <f aca="true" t="shared" si="5" ref="J131:J194">IF(I131=11,MOD(10-MOD(MID(D131,1,1)*1+MID(D131,2,1)*3+MID(D131,3,1)*7+MID(D131,4,1)*9+MID(D131,5,1)*1+MID(D131,6,1)*3+MID(D131,7,1)*7+MID(D131,8,1)*9+MID(D131,9,1)*1+MID(D131,10,1)*3,10),10)=TRUNC(MID(D131,11,1)),"")</f>
      </c>
    </row>
    <row r="132" spans="9:10" ht="15">
      <c r="I132" s="6">
        <f t="shared" si="4"/>
        <v>0</v>
      </c>
      <c r="J132" s="6">
        <f t="shared" si="5"/>
      </c>
    </row>
    <row r="133" spans="9:10" ht="15">
      <c r="I133" s="6">
        <f t="shared" si="4"/>
        <v>0</v>
      </c>
      <c r="J133" s="6">
        <f t="shared" si="5"/>
      </c>
    </row>
    <row r="134" spans="9:10" ht="15">
      <c r="I134" s="6">
        <f t="shared" si="4"/>
        <v>0</v>
      </c>
      <c r="J134" s="6">
        <f t="shared" si="5"/>
      </c>
    </row>
    <row r="135" spans="9:10" ht="15">
      <c r="I135" s="6">
        <f t="shared" si="4"/>
        <v>0</v>
      </c>
      <c r="J135" s="6">
        <f t="shared" si="5"/>
      </c>
    </row>
    <row r="136" spans="9:10" ht="15">
      <c r="I136" s="6">
        <f t="shared" si="4"/>
        <v>0</v>
      </c>
      <c r="J136" s="6">
        <f t="shared" si="5"/>
      </c>
    </row>
    <row r="137" spans="9:10" ht="15">
      <c r="I137" s="6">
        <f t="shared" si="4"/>
        <v>0</v>
      </c>
      <c r="J137" s="6">
        <f t="shared" si="5"/>
      </c>
    </row>
    <row r="138" spans="9:10" ht="15">
      <c r="I138" s="6">
        <f t="shared" si="4"/>
        <v>0</v>
      </c>
      <c r="J138" s="6">
        <f t="shared" si="5"/>
      </c>
    </row>
    <row r="139" spans="9:10" ht="15">
      <c r="I139" s="6">
        <f t="shared" si="4"/>
        <v>0</v>
      </c>
      <c r="J139" s="6">
        <f t="shared" si="5"/>
      </c>
    </row>
    <row r="140" spans="9:10" ht="15">
      <c r="I140" s="6">
        <f t="shared" si="4"/>
        <v>0</v>
      </c>
      <c r="J140" s="6">
        <f t="shared" si="5"/>
      </c>
    </row>
    <row r="141" spans="9:10" ht="15">
      <c r="I141" s="6">
        <f t="shared" si="4"/>
        <v>0</v>
      </c>
      <c r="J141" s="6">
        <f t="shared" si="5"/>
      </c>
    </row>
    <row r="142" spans="9:10" ht="15">
      <c r="I142" s="6">
        <f t="shared" si="4"/>
        <v>0</v>
      </c>
      <c r="J142" s="6">
        <f t="shared" si="5"/>
      </c>
    </row>
    <row r="143" spans="9:10" ht="15">
      <c r="I143" s="6">
        <f t="shared" si="4"/>
        <v>0</v>
      </c>
      <c r="J143" s="6">
        <f t="shared" si="5"/>
      </c>
    </row>
    <row r="144" spans="9:10" ht="15">
      <c r="I144" s="6">
        <f t="shared" si="4"/>
        <v>0</v>
      </c>
      <c r="J144" s="6">
        <f t="shared" si="5"/>
      </c>
    </row>
    <row r="145" spans="9:10" ht="15">
      <c r="I145" s="6">
        <f t="shared" si="4"/>
        <v>0</v>
      </c>
      <c r="J145" s="6">
        <f t="shared" si="5"/>
      </c>
    </row>
    <row r="146" spans="9:10" ht="15">
      <c r="I146" s="6">
        <f t="shared" si="4"/>
        <v>0</v>
      </c>
      <c r="J146" s="6">
        <f t="shared" si="5"/>
      </c>
    </row>
    <row r="147" spans="9:10" ht="15">
      <c r="I147" s="6">
        <f t="shared" si="4"/>
        <v>0</v>
      </c>
      <c r="J147" s="6">
        <f t="shared" si="5"/>
      </c>
    </row>
    <row r="148" spans="9:10" ht="15">
      <c r="I148" s="6">
        <f t="shared" si="4"/>
        <v>0</v>
      </c>
      <c r="J148" s="6">
        <f t="shared" si="5"/>
      </c>
    </row>
    <row r="149" spans="9:10" ht="15">
      <c r="I149" s="6">
        <f t="shared" si="4"/>
        <v>0</v>
      </c>
      <c r="J149" s="6">
        <f t="shared" si="5"/>
      </c>
    </row>
    <row r="150" spans="9:10" ht="15">
      <c r="I150" s="6">
        <f t="shared" si="4"/>
        <v>0</v>
      </c>
      <c r="J150" s="6">
        <f t="shared" si="5"/>
      </c>
    </row>
    <row r="151" spans="9:10" ht="15">
      <c r="I151" s="6">
        <f t="shared" si="4"/>
        <v>0</v>
      </c>
      <c r="J151" s="6">
        <f t="shared" si="5"/>
      </c>
    </row>
    <row r="152" spans="9:10" ht="15">
      <c r="I152" s="6">
        <f t="shared" si="4"/>
        <v>0</v>
      </c>
      <c r="J152" s="6">
        <f t="shared" si="5"/>
      </c>
    </row>
    <row r="153" spans="9:10" ht="15">
      <c r="I153" s="6">
        <f t="shared" si="4"/>
        <v>0</v>
      </c>
      <c r="J153" s="6">
        <f t="shared" si="5"/>
      </c>
    </row>
    <row r="154" spans="9:10" ht="15">
      <c r="I154" s="6">
        <f t="shared" si="4"/>
        <v>0</v>
      </c>
      <c r="J154" s="6">
        <f t="shared" si="5"/>
      </c>
    </row>
    <row r="155" spans="9:10" ht="15">
      <c r="I155" s="6">
        <f t="shared" si="4"/>
        <v>0</v>
      </c>
      <c r="J155" s="6">
        <f t="shared" si="5"/>
      </c>
    </row>
    <row r="156" spans="9:10" ht="15">
      <c r="I156" s="6">
        <f t="shared" si="4"/>
        <v>0</v>
      </c>
      <c r="J156" s="6">
        <f t="shared" si="5"/>
      </c>
    </row>
    <row r="157" spans="9:10" ht="15">
      <c r="I157" s="6">
        <f t="shared" si="4"/>
        <v>0</v>
      </c>
      <c r="J157" s="6">
        <f t="shared" si="5"/>
      </c>
    </row>
    <row r="158" spans="9:10" ht="15">
      <c r="I158" s="6">
        <f t="shared" si="4"/>
        <v>0</v>
      </c>
      <c r="J158" s="6">
        <f t="shared" si="5"/>
      </c>
    </row>
    <row r="159" spans="9:10" ht="15">
      <c r="I159" s="6">
        <f t="shared" si="4"/>
        <v>0</v>
      </c>
      <c r="J159" s="6">
        <f t="shared" si="5"/>
      </c>
    </row>
    <row r="160" spans="9:10" ht="15">
      <c r="I160" s="6">
        <f t="shared" si="4"/>
        <v>0</v>
      </c>
      <c r="J160" s="6">
        <f t="shared" si="5"/>
      </c>
    </row>
    <row r="161" spans="9:10" ht="15">
      <c r="I161" s="6">
        <f t="shared" si="4"/>
        <v>0</v>
      </c>
      <c r="J161" s="6">
        <f t="shared" si="5"/>
      </c>
    </row>
    <row r="162" spans="9:10" ht="15">
      <c r="I162" s="6">
        <f t="shared" si="4"/>
        <v>0</v>
      </c>
      <c r="J162" s="6">
        <f t="shared" si="5"/>
      </c>
    </row>
    <row r="163" spans="9:10" ht="15">
      <c r="I163" s="6">
        <f t="shared" si="4"/>
        <v>0</v>
      </c>
      <c r="J163" s="6">
        <f t="shared" si="5"/>
      </c>
    </row>
    <row r="164" spans="9:10" ht="15">
      <c r="I164" s="6">
        <f t="shared" si="4"/>
        <v>0</v>
      </c>
      <c r="J164" s="6">
        <f t="shared" si="5"/>
      </c>
    </row>
    <row r="165" spans="9:10" ht="15">
      <c r="I165" s="6">
        <f t="shared" si="4"/>
        <v>0</v>
      </c>
      <c r="J165" s="6">
        <f t="shared" si="5"/>
      </c>
    </row>
    <row r="166" spans="9:10" ht="15">
      <c r="I166" s="6">
        <f t="shared" si="4"/>
        <v>0</v>
      </c>
      <c r="J166" s="6">
        <f t="shared" si="5"/>
      </c>
    </row>
    <row r="167" spans="9:10" ht="15">
      <c r="I167" s="6">
        <f t="shared" si="4"/>
        <v>0</v>
      </c>
      <c r="J167" s="6">
        <f t="shared" si="5"/>
      </c>
    </row>
    <row r="168" spans="9:10" ht="15">
      <c r="I168" s="6">
        <f t="shared" si="4"/>
        <v>0</v>
      </c>
      <c r="J168" s="6">
        <f t="shared" si="5"/>
      </c>
    </row>
    <row r="169" spans="9:10" ht="15">
      <c r="I169" s="6">
        <f t="shared" si="4"/>
        <v>0</v>
      </c>
      <c r="J169" s="6">
        <f t="shared" si="5"/>
      </c>
    </row>
    <row r="170" spans="9:10" ht="15">
      <c r="I170" s="6">
        <f t="shared" si="4"/>
        <v>0</v>
      </c>
      <c r="J170" s="6">
        <f t="shared" si="5"/>
      </c>
    </row>
    <row r="171" spans="9:10" ht="15">
      <c r="I171" s="6">
        <f t="shared" si="4"/>
        <v>0</v>
      </c>
      <c r="J171" s="6">
        <f t="shared" si="5"/>
      </c>
    </row>
    <row r="172" spans="9:10" ht="15">
      <c r="I172" s="6">
        <f t="shared" si="4"/>
        <v>0</v>
      </c>
      <c r="J172" s="6">
        <f t="shared" si="5"/>
      </c>
    </row>
    <row r="173" spans="9:10" ht="15">
      <c r="I173" s="6">
        <f t="shared" si="4"/>
        <v>0</v>
      </c>
      <c r="J173" s="6">
        <f t="shared" si="5"/>
      </c>
    </row>
    <row r="174" spans="9:10" ht="15">
      <c r="I174" s="6">
        <f t="shared" si="4"/>
        <v>0</v>
      </c>
      <c r="J174" s="6">
        <f t="shared" si="5"/>
      </c>
    </row>
    <row r="175" spans="9:10" ht="15">
      <c r="I175" s="6">
        <f t="shared" si="4"/>
        <v>0</v>
      </c>
      <c r="J175" s="6">
        <f t="shared" si="5"/>
      </c>
    </row>
    <row r="176" spans="9:10" ht="15">
      <c r="I176" s="6">
        <f t="shared" si="4"/>
        <v>0</v>
      </c>
      <c r="J176" s="6">
        <f t="shared" si="5"/>
      </c>
    </row>
    <row r="177" spans="9:10" ht="15">
      <c r="I177" s="6">
        <f t="shared" si="4"/>
        <v>0</v>
      </c>
      <c r="J177" s="6">
        <f t="shared" si="5"/>
      </c>
    </row>
    <row r="178" spans="9:10" ht="15">
      <c r="I178" s="6">
        <f t="shared" si="4"/>
        <v>0</v>
      </c>
      <c r="J178" s="6">
        <f t="shared" si="5"/>
      </c>
    </row>
    <row r="179" spans="9:10" ht="15">
      <c r="I179" s="6">
        <f t="shared" si="4"/>
        <v>0</v>
      </c>
      <c r="J179" s="6">
        <f t="shared" si="5"/>
      </c>
    </row>
    <row r="180" spans="9:10" ht="15">
      <c r="I180" s="6">
        <f t="shared" si="4"/>
        <v>0</v>
      </c>
      <c r="J180" s="6">
        <f t="shared" si="5"/>
      </c>
    </row>
    <row r="181" spans="9:10" ht="15">
      <c r="I181" s="6">
        <f t="shared" si="4"/>
        <v>0</v>
      </c>
      <c r="J181" s="6">
        <f t="shared" si="5"/>
      </c>
    </row>
    <row r="182" spans="9:10" ht="15">
      <c r="I182" s="6">
        <f t="shared" si="4"/>
        <v>0</v>
      </c>
      <c r="J182" s="6">
        <f t="shared" si="5"/>
      </c>
    </row>
    <row r="183" spans="9:10" ht="15">
      <c r="I183" s="6">
        <f t="shared" si="4"/>
        <v>0</v>
      </c>
      <c r="J183" s="6">
        <f t="shared" si="5"/>
      </c>
    </row>
    <row r="184" spans="9:10" ht="15">
      <c r="I184" s="6">
        <f t="shared" si="4"/>
        <v>0</v>
      </c>
      <c r="J184" s="6">
        <f t="shared" si="5"/>
      </c>
    </row>
    <row r="185" spans="9:10" ht="15">
      <c r="I185" s="6">
        <f t="shared" si="4"/>
        <v>0</v>
      </c>
      <c r="J185" s="6">
        <f t="shared" si="5"/>
      </c>
    </row>
    <row r="186" spans="9:10" ht="15">
      <c r="I186" s="6">
        <f t="shared" si="4"/>
        <v>0</v>
      </c>
      <c r="J186" s="6">
        <f t="shared" si="5"/>
      </c>
    </row>
    <row r="187" spans="9:10" ht="15">
      <c r="I187" s="6">
        <f t="shared" si="4"/>
        <v>0</v>
      </c>
      <c r="J187" s="6">
        <f t="shared" si="5"/>
      </c>
    </row>
    <row r="188" spans="9:10" ht="15">
      <c r="I188" s="6">
        <f t="shared" si="4"/>
        <v>0</v>
      </c>
      <c r="J188" s="6">
        <f t="shared" si="5"/>
      </c>
    </row>
    <row r="189" spans="9:10" ht="15">
      <c r="I189" s="6">
        <f t="shared" si="4"/>
        <v>0</v>
      </c>
      <c r="J189" s="6">
        <f t="shared" si="5"/>
      </c>
    </row>
    <row r="190" spans="9:10" ht="15">
      <c r="I190" s="6">
        <f t="shared" si="4"/>
        <v>0</v>
      </c>
      <c r="J190" s="6">
        <f t="shared" si="5"/>
      </c>
    </row>
    <row r="191" spans="9:10" ht="15">
      <c r="I191" s="6">
        <f t="shared" si="4"/>
        <v>0</v>
      </c>
      <c r="J191" s="6">
        <f t="shared" si="5"/>
      </c>
    </row>
    <row r="192" spans="9:10" ht="15">
      <c r="I192" s="6">
        <f t="shared" si="4"/>
        <v>0</v>
      </c>
      <c r="J192" s="6">
        <f t="shared" si="5"/>
      </c>
    </row>
    <row r="193" spans="9:10" ht="15">
      <c r="I193" s="6">
        <f t="shared" si="4"/>
        <v>0</v>
      </c>
      <c r="J193" s="6">
        <f t="shared" si="5"/>
      </c>
    </row>
    <row r="194" spans="9:10" ht="15">
      <c r="I194" s="6">
        <f t="shared" si="4"/>
        <v>0</v>
      </c>
      <c r="J194" s="6">
        <f t="shared" si="5"/>
      </c>
    </row>
    <row r="195" spans="9:10" ht="15">
      <c r="I195" s="6">
        <f aca="true" t="shared" si="6" ref="I195:I258">LEN(D195)</f>
        <v>0</v>
      </c>
      <c r="J195" s="6">
        <f aca="true" t="shared" si="7" ref="J195:J258">IF(I195=11,MOD(10-MOD(MID(D195,1,1)*1+MID(D195,2,1)*3+MID(D195,3,1)*7+MID(D195,4,1)*9+MID(D195,5,1)*1+MID(D195,6,1)*3+MID(D195,7,1)*7+MID(D195,8,1)*9+MID(D195,9,1)*1+MID(D195,10,1)*3,10),10)=TRUNC(MID(D195,11,1)),"")</f>
      </c>
    </row>
    <row r="196" spans="9:10" ht="15">
      <c r="I196" s="6">
        <f t="shared" si="6"/>
        <v>0</v>
      </c>
      <c r="J196" s="6">
        <f t="shared" si="7"/>
      </c>
    </row>
    <row r="197" spans="9:10" ht="15">
      <c r="I197" s="6">
        <f t="shared" si="6"/>
        <v>0</v>
      </c>
      <c r="J197" s="6">
        <f t="shared" si="7"/>
      </c>
    </row>
    <row r="198" spans="9:10" ht="15">
      <c r="I198" s="6">
        <f t="shared" si="6"/>
        <v>0</v>
      </c>
      <c r="J198" s="6">
        <f t="shared" si="7"/>
      </c>
    </row>
    <row r="199" spans="9:10" ht="15">
      <c r="I199" s="6">
        <f t="shared" si="6"/>
        <v>0</v>
      </c>
      <c r="J199" s="6">
        <f t="shared" si="7"/>
      </c>
    </row>
    <row r="200" spans="9:10" ht="15">
      <c r="I200" s="6">
        <f t="shared" si="6"/>
        <v>0</v>
      </c>
      <c r="J200" s="6">
        <f t="shared" si="7"/>
      </c>
    </row>
    <row r="201" spans="9:10" ht="15">
      <c r="I201" s="6">
        <f t="shared" si="6"/>
        <v>0</v>
      </c>
      <c r="J201" s="6">
        <f t="shared" si="7"/>
      </c>
    </row>
    <row r="202" spans="9:10" ht="15">
      <c r="I202" s="6">
        <f t="shared" si="6"/>
        <v>0</v>
      </c>
      <c r="J202" s="6">
        <f t="shared" si="7"/>
      </c>
    </row>
    <row r="203" spans="9:10" ht="15">
      <c r="I203" s="6">
        <f t="shared" si="6"/>
        <v>0</v>
      </c>
      <c r="J203" s="6">
        <f t="shared" si="7"/>
      </c>
    </row>
    <row r="204" spans="9:10" ht="15">
      <c r="I204" s="6">
        <f t="shared" si="6"/>
        <v>0</v>
      </c>
      <c r="J204" s="6">
        <f t="shared" si="7"/>
      </c>
    </row>
    <row r="205" spans="9:10" ht="15">
      <c r="I205" s="6">
        <f t="shared" si="6"/>
        <v>0</v>
      </c>
      <c r="J205" s="6">
        <f t="shared" si="7"/>
      </c>
    </row>
    <row r="206" spans="9:10" ht="15">
      <c r="I206" s="6">
        <f t="shared" si="6"/>
        <v>0</v>
      </c>
      <c r="J206" s="6">
        <f t="shared" si="7"/>
      </c>
    </row>
    <row r="207" spans="9:10" ht="15">
      <c r="I207" s="6">
        <f t="shared" si="6"/>
        <v>0</v>
      </c>
      <c r="J207" s="6">
        <f t="shared" si="7"/>
      </c>
    </row>
    <row r="208" spans="9:10" ht="15">
      <c r="I208" s="6">
        <f t="shared" si="6"/>
        <v>0</v>
      </c>
      <c r="J208" s="6">
        <f t="shared" si="7"/>
      </c>
    </row>
    <row r="209" spans="9:10" ht="15">
      <c r="I209" s="6">
        <f t="shared" si="6"/>
        <v>0</v>
      </c>
      <c r="J209" s="6">
        <f t="shared" si="7"/>
      </c>
    </row>
    <row r="210" spans="9:10" ht="15">
      <c r="I210" s="6">
        <f t="shared" si="6"/>
        <v>0</v>
      </c>
      <c r="J210" s="6">
        <f t="shared" si="7"/>
      </c>
    </row>
    <row r="211" spans="9:10" ht="15">
      <c r="I211" s="6">
        <f t="shared" si="6"/>
        <v>0</v>
      </c>
      <c r="J211" s="6">
        <f t="shared" si="7"/>
      </c>
    </row>
    <row r="212" spans="9:10" ht="15">
      <c r="I212" s="6">
        <f t="shared" si="6"/>
        <v>0</v>
      </c>
      <c r="J212" s="6">
        <f t="shared" si="7"/>
      </c>
    </row>
    <row r="213" spans="9:10" ht="15">
      <c r="I213" s="6">
        <f t="shared" si="6"/>
        <v>0</v>
      </c>
      <c r="J213" s="6">
        <f t="shared" si="7"/>
      </c>
    </row>
    <row r="214" spans="9:10" ht="15">
      <c r="I214" s="6">
        <f t="shared" si="6"/>
        <v>0</v>
      </c>
      <c r="J214" s="6">
        <f t="shared" si="7"/>
      </c>
    </row>
    <row r="215" spans="9:10" ht="15">
      <c r="I215" s="6">
        <f t="shared" si="6"/>
        <v>0</v>
      </c>
      <c r="J215" s="6">
        <f t="shared" si="7"/>
      </c>
    </row>
    <row r="216" spans="9:10" ht="15">
      <c r="I216" s="6">
        <f t="shared" si="6"/>
        <v>0</v>
      </c>
      <c r="J216" s="6">
        <f t="shared" si="7"/>
      </c>
    </row>
    <row r="217" spans="9:10" ht="15">
      <c r="I217" s="6">
        <f t="shared" si="6"/>
        <v>0</v>
      </c>
      <c r="J217" s="6">
        <f t="shared" si="7"/>
      </c>
    </row>
    <row r="218" spans="9:10" ht="15">
      <c r="I218" s="6">
        <f t="shared" si="6"/>
        <v>0</v>
      </c>
      <c r="J218" s="6">
        <f t="shared" si="7"/>
      </c>
    </row>
    <row r="219" spans="9:10" ht="15">
      <c r="I219" s="6">
        <f t="shared" si="6"/>
        <v>0</v>
      </c>
      <c r="J219" s="6">
        <f t="shared" si="7"/>
      </c>
    </row>
    <row r="220" spans="9:10" ht="15">
      <c r="I220" s="6">
        <f t="shared" si="6"/>
        <v>0</v>
      </c>
      <c r="J220" s="6">
        <f t="shared" si="7"/>
      </c>
    </row>
    <row r="221" spans="9:10" ht="15">
      <c r="I221" s="6">
        <f t="shared" si="6"/>
        <v>0</v>
      </c>
      <c r="J221" s="6">
        <f t="shared" si="7"/>
      </c>
    </row>
    <row r="222" spans="9:10" ht="15">
      <c r="I222" s="6">
        <f t="shared" si="6"/>
        <v>0</v>
      </c>
      <c r="J222" s="6">
        <f t="shared" si="7"/>
      </c>
    </row>
    <row r="223" spans="9:10" ht="15">
      <c r="I223" s="6">
        <f t="shared" si="6"/>
        <v>0</v>
      </c>
      <c r="J223" s="6">
        <f t="shared" si="7"/>
      </c>
    </row>
    <row r="224" spans="9:10" ht="15">
      <c r="I224" s="6">
        <f t="shared" si="6"/>
        <v>0</v>
      </c>
      <c r="J224" s="6">
        <f t="shared" si="7"/>
      </c>
    </row>
    <row r="225" spans="9:10" ht="15">
      <c r="I225" s="6">
        <f t="shared" si="6"/>
        <v>0</v>
      </c>
      <c r="J225" s="6">
        <f t="shared" si="7"/>
      </c>
    </row>
    <row r="226" spans="9:10" ht="15">
      <c r="I226" s="6">
        <f t="shared" si="6"/>
        <v>0</v>
      </c>
      <c r="J226" s="6">
        <f t="shared" si="7"/>
      </c>
    </row>
    <row r="227" spans="9:10" ht="15">
      <c r="I227" s="6">
        <f t="shared" si="6"/>
        <v>0</v>
      </c>
      <c r="J227" s="6">
        <f t="shared" si="7"/>
      </c>
    </row>
    <row r="228" spans="9:10" ht="15">
      <c r="I228" s="6">
        <f t="shared" si="6"/>
        <v>0</v>
      </c>
      <c r="J228" s="6">
        <f t="shared" si="7"/>
      </c>
    </row>
    <row r="229" spans="9:10" ht="15">
      <c r="I229" s="6">
        <f t="shared" si="6"/>
        <v>0</v>
      </c>
      <c r="J229" s="6">
        <f t="shared" si="7"/>
      </c>
    </row>
    <row r="230" spans="9:10" ht="15">
      <c r="I230" s="6">
        <f t="shared" si="6"/>
        <v>0</v>
      </c>
      <c r="J230" s="6">
        <f t="shared" si="7"/>
      </c>
    </row>
    <row r="231" spans="9:10" ht="15">
      <c r="I231" s="6">
        <f t="shared" si="6"/>
        <v>0</v>
      </c>
      <c r="J231" s="6">
        <f t="shared" si="7"/>
      </c>
    </row>
    <row r="232" spans="9:10" ht="15">
      <c r="I232" s="6">
        <f t="shared" si="6"/>
        <v>0</v>
      </c>
      <c r="J232" s="6">
        <f t="shared" si="7"/>
      </c>
    </row>
    <row r="233" spans="9:10" ht="15">
      <c r="I233" s="6">
        <f t="shared" si="6"/>
        <v>0</v>
      </c>
      <c r="J233" s="6">
        <f t="shared" si="7"/>
      </c>
    </row>
    <row r="234" spans="9:10" ht="15">
      <c r="I234" s="6">
        <f t="shared" si="6"/>
        <v>0</v>
      </c>
      <c r="J234" s="6">
        <f t="shared" si="7"/>
      </c>
    </row>
    <row r="235" spans="9:10" ht="15">
      <c r="I235" s="6">
        <f t="shared" si="6"/>
        <v>0</v>
      </c>
      <c r="J235" s="6">
        <f t="shared" si="7"/>
      </c>
    </row>
    <row r="236" spans="9:10" ht="15">
      <c r="I236" s="6">
        <f t="shared" si="6"/>
        <v>0</v>
      </c>
      <c r="J236" s="6">
        <f t="shared" si="7"/>
      </c>
    </row>
    <row r="237" spans="9:10" ht="15">
      <c r="I237" s="6">
        <f t="shared" si="6"/>
        <v>0</v>
      </c>
      <c r="J237" s="6">
        <f t="shared" si="7"/>
      </c>
    </row>
    <row r="238" spans="9:10" ht="15">
      <c r="I238" s="6">
        <f t="shared" si="6"/>
        <v>0</v>
      </c>
      <c r="J238" s="6">
        <f t="shared" si="7"/>
      </c>
    </row>
    <row r="239" spans="9:10" ht="15">
      <c r="I239" s="6">
        <f t="shared" si="6"/>
        <v>0</v>
      </c>
      <c r="J239" s="6">
        <f t="shared" si="7"/>
      </c>
    </row>
    <row r="240" spans="9:10" ht="15">
      <c r="I240" s="6">
        <f t="shared" si="6"/>
        <v>0</v>
      </c>
      <c r="J240" s="6">
        <f t="shared" si="7"/>
      </c>
    </row>
    <row r="241" spans="9:10" ht="15">
      <c r="I241" s="6">
        <f t="shared" si="6"/>
        <v>0</v>
      </c>
      <c r="J241" s="6">
        <f t="shared" si="7"/>
      </c>
    </row>
    <row r="242" spans="9:10" ht="15">
      <c r="I242" s="6">
        <f t="shared" si="6"/>
        <v>0</v>
      </c>
      <c r="J242" s="6">
        <f t="shared" si="7"/>
      </c>
    </row>
    <row r="243" spans="9:10" ht="15">
      <c r="I243" s="6">
        <f t="shared" si="6"/>
        <v>0</v>
      </c>
      <c r="J243" s="6">
        <f t="shared" si="7"/>
      </c>
    </row>
    <row r="244" spans="9:10" ht="15">
      <c r="I244" s="6">
        <f t="shared" si="6"/>
        <v>0</v>
      </c>
      <c r="J244" s="6">
        <f t="shared" si="7"/>
      </c>
    </row>
    <row r="245" spans="9:10" ht="15">
      <c r="I245" s="6">
        <f t="shared" si="6"/>
        <v>0</v>
      </c>
      <c r="J245" s="6">
        <f t="shared" si="7"/>
      </c>
    </row>
    <row r="246" spans="9:10" ht="15">
      <c r="I246" s="6">
        <f t="shared" si="6"/>
        <v>0</v>
      </c>
      <c r="J246" s="6">
        <f t="shared" si="7"/>
      </c>
    </row>
    <row r="247" spans="9:10" ht="15">
      <c r="I247" s="6">
        <f t="shared" si="6"/>
        <v>0</v>
      </c>
      <c r="J247" s="6">
        <f t="shared" si="7"/>
      </c>
    </row>
    <row r="248" spans="9:10" ht="15">
      <c r="I248" s="6">
        <f t="shared" si="6"/>
        <v>0</v>
      </c>
      <c r="J248" s="6">
        <f t="shared" si="7"/>
      </c>
    </row>
    <row r="249" spans="9:10" ht="15">
      <c r="I249" s="6">
        <f t="shared" si="6"/>
        <v>0</v>
      </c>
      <c r="J249" s="6">
        <f t="shared" si="7"/>
      </c>
    </row>
    <row r="250" spans="9:10" ht="15">
      <c r="I250" s="6">
        <f t="shared" si="6"/>
        <v>0</v>
      </c>
      <c r="J250" s="6">
        <f t="shared" si="7"/>
      </c>
    </row>
    <row r="251" spans="9:10" ht="15">
      <c r="I251" s="6">
        <f t="shared" si="6"/>
        <v>0</v>
      </c>
      <c r="J251" s="6">
        <f t="shared" si="7"/>
      </c>
    </row>
    <row r="252" spans="9:10" ht="15">
      <c r="I252" s="6">
        <f t="shared" si="6"/>
        <v>0</v>
      </c>
      <c r="J252" s="6">
        <f t="shared" si="7"/>
      </c>
    </row>
    <row r="253" spans="9:10" ht="15">
      <c r="I253" s="6">
        <f t="shared" si="6"/>
        <v>0</v>
      </c>
      <c r="J253" s="6">
        <f t="shared" si="7"/>
      </c>
    </row>
    <row r="254" spans="9:10" ht="15">
      <c r="I254" s="6">
        <f t="shared" si="6"/>
        <v>0</v>
      </c>
      <c r="J254" s="6">
        <f t="shared" si="7"/>
      </c>
    </row>
    <row r="255" spans="9:10" ht="15">
      <c r="I255" s="6">
        <f t="shared" si="6"/>
        <v>0</v>
      </c>
      <c r="J255" s="6">
        <f t="shared" si="7"/>
      </c>
    </row>
    <row r="256" spans="9:10" ht="15">
      <c r="I256" s="6">
        <f t="shared" si="6"/>
        <v>0</v>
      </c>
      <c r="J256" s="6">
        <f t="shared" si="7"/>
      </c>
    </row>
    <row r="257" spans="9:10" ht="15">
      <c r="I257" s="6">
        <f t="shared" si="6"/>
        <v>0</v>
      </c>
      <c r="J257" s="6">
        <f t="shared" si="7"/>
      </c>
    </row>
    <row r="258" spans="9:10" ht="15">
      <c r="I258" s="6">
        <f t="shared" si="6"/>
        <v>0</v>
      </c>
      <c r="J258" s="6">
        <f t="shared" si="7"/>
      </c>
    </row>
    <row r="259" spans="9:10" ht="15">
      <c r="I259" s="6">
        <f aca="true" t="shared" si="8" ref="I259:I322">LEN(D259)</f>
        <v>0</v>
      </c>
      <c r="J259" s="6">
        <f aca="true" t="shared" si="9" ref="J259:J322">IF(I259=11,MOD(10-MOD(MID(D259,1,1)*1+MID(D259,2,1)*3+MID(D259,3,1)*7+MID(D259,4,1)*9+MID(D259,5,1)*1+MID(D259,6,1)*3+MID(D259,7,1)*7+MID(D259,8,1)*9+MID(D259,9,1)*1+MID(D259,10,1)*3,10),10)=TRUNC(MID(D259,11,1)),"")</f>
      </c>
    </row>
    <row r="260" spans="9:10" ht="15">
      <c r="I260" s="6">
        <f t="shared" si="8"/>
        <v>0</v>
      </c>
      <c r="J260" s="6">
        <f t="shared" si="9"/>
      </c>
    </row>
    <row r="261" spans="9:10" ht="15">
      <c r="I261" s="6">
        <f t="shared" si="8"/>
        <v>0</v>
      </c>
      <c r="J261" s="6">
        <f t="shared" si="9"/>
      </c>
    </row>
    <row r="262" spans="9:10" ht="15">
      <c r="I262" s="6">
        <f t="shared" si="8"/>
        <v>0</v>
      </c>
      <c r="J262" s="6">
        <f t="shared" si="9"/>
      </c>
    </row>
    <row r="263" spans="9:10" ht="15">
      <c r="I263" s="6">
        <f t="shared" si="8"/>
        <v>0</v>
      </c>
      <c r="J263" s="6">
        <f t="shared" si="9"/>
      </c>
    </row>
    <row r="264" spans="9:10" ht="15">
      <c r="I264" s="6">
        <f t="shared" si="8"/>
        <v>0</v>
      </c>
      <c r="J264" s="6">
        <f t="shared" si="9"/>
      </c>
    </row>
    <row r="265" spans="9:10" ht="15">
      <c r="I265" s="6">
        <f t="shared" si="8"/>
        <v>0</v>
      </c>
      <c r="J265" s="6">
        <f t="shared" si="9"/>
      </c>
    </row>
    <row r="266" spans="9:10" ht="15">
      <c r="I266" s="6">
        <f t="shared" si="8"/>
        <v>0</v>
      </c>
      <c r="J266" s="6">
        <f t="shared" si="9"/>
      </c>
    </row>
    <row r="267" spans="9:10" ht="15">
      <c r="I267" s="6">
        <f t="shared" si="8"/>
        <v>0</v>
      </c>
      <c r="J267" s="6">
        <f t="shared" si="9"/>
      </c>
    </row>
    <row r="268" spans="9:10" ht="15">
      <c r="I268" s="6">
        <f t="shared" si="8"/>
        <v>0</v>
      </c>
      <c r="J268" s="6">
        <f t="shared" si="9"/>
      </c>
    </row>
    <row r="269" spans="9:10" ht="15">
      <c r="I269" s="6">
        <f t="shared" si="8"/>
        <v>0</v>
      </c>
      <c r="J269" s="6">
        <f t="shared" si="9"/>
      </c>
    </row>
    <row r="270" spans="9:10" ht="15">
      <c r="I270" s="6">
        <f t="shared" si="8"/>
        <v>0</v>
      </c>
      <c r="J270" s="6">
        <f t="shared" si="9"/>
      </c>
    </row>
    <row r="271" spans="9:10" ht="15">
      <c r="I271" s="6">
        <f t="shared" si="8"/>
        <v>0</v>
      </c>
      <c r="J271" s="6">
        <f t="shared" si="9"/>
      </c>
    </row>
    <row r="272" spans="9:10" ht="15">
      <c r="I272" s="6">
        <f t="shared" si="8"/>
        <v>0</v>
      </c>
      <c r="J272" s="6">
        <f t="shared" si="9"/>
      </c>
    </row>
    <row r="273" spans="9:10" ht="15">
      <c r="I273" s="6">
        <f t="shared" si="8"/>
        <v>0</v>
      </c>
      <c r="J273" s="6">
        <f t="shared" si="9"/>
      </c>
    </row>
    <row r="274" spans="9:10" ht="15">
      <c r="I274" s="6">
        <f t="shared" si="8"/>
        <v>0</v>
      </c>
      <c r="J274" s="6">
        <f t="shared" si="9"/>
      </c>
    </row>
    <row r="275" spans="9:10" ht="15">
      <c r="I275" s="6">
        <f t="shared" si="8"/>
        <v>0</v>
      </c>
      <c r="J275" s="6">
        <f t="shared" si="9"/>
      </c>
    </row>
    <row r="276" spans="9:10" ht="15">
      <c r="I276" s="6">
        <f t="shared" si="8"/>
        <v>0</v>
      </c>
      <c r="J276" s="6">
        <f t="shared" si="9"/>
      </c>
    </row>
    <row r="277" spans="9:10" ht="15">
      <c r="I277" s="6">
        <f t="shared" si="8"/>
        <v>0</v>
      </c>
      <c r="J277" s="6">
        <f t="shared" si="9"/>
      </c>
    </row>
    <row r="278" spans="9:10" ht="15">
      <c r="I278" s="6">
        <f t="shared" si="8"/>
        <v>0</v>
      </c>
      <c r="J278" s="6">
        <f t="shared" si="9"/>
      </c>
    </row>
    <row r="279" spans="9:10" ht="15">
      <c r="I279" s="6">
        <f t="shared" si="8"/>
        <v>0</v>
      </c>
      <c r="J279" s="6">
        <f t="shared" si="9"/>
      </c>
    </row>
    <row r="280" spans="9:10" ht="15">
      <c r="I280" s="6">
        <f t="shared" si="8"/>
        <v>0</v>
      </c>
      <c r="J280" s="6">
        <f t="shared" si="9"/>
      </c>
    </row>
    <row r="281" spans="9:10" ht="15">
      <c r="I281" s="6">
        <f t="shared" si="8"/>
        <v>0</v>
      </c>
      <c r="J281" s="6">
        <f t="shared" si="9"/>
      </c>
    </row>
    <row r="282" spans="9:10" ht="15">
      <c r="I282" s="6">
        <f t="shared" si="8"/>
        <v>0</v>
      </c>
      <c r="J282" s="6">
        <f t="shared" si="9"/>
      </c>
    </row>
    <row r="283" spans="9:10" ht="15">
      <c r="I283" s="6">
        <f t="shared" si="8"/>
        <v>0</v>
      </c>
      <c r="J283" s="6">
        <f t="shared" si="9"/>
      </c>
    </row>
    <row r="284" spans="9:10" ht="15">
      <c r="I284" s="6">
        <f t="shared" si="8"/>
        <v>0</v>
      </c>
      <c r="J284" s="6">
        <f t="shared" si="9"/>
      </c>
    </row>
    <row r="285" spans="9:10" ht="15">
      <c r="I285" s="6">
        <f t="shared" si="8"/>
        <v>0</v>
      </c>
      <c r="J285" s="6">
        <f t="shared" si="9"/>
      </c>
    </row>
    <row r="286" spans="9:10" ht="15">
      <c r="I286" s="6">
        <f t="shared" si="8"/>
        <v>0</v>
      </c>
      <c r="J286" s="6">
        <f t="shared" si="9"/>
      </c>
    </row>
    <row r="287" spans="9:10" ht="15">
      <c r="I287" s="6">
        <f t="shared" si="8"/>
        <v>0</v>
      </c>
      <c r="J287" s="6">
        <f t="shared" si="9"/>
      </c>
    </row>
    <row r="288" spans="9:10" ht="15">
      <c r="I288" s="6">
        <f t="shared" si="8"/>
        <v>0</v>
      </c>
      <c r="J288" s="6">
        <f t="shared" si="9"/>
      </c>
    </row>
    <row r="289" spans="9:10" ht="15">
      <c r="I289" s="6">
        <f t="shared" si="8"/>
        <v>0</v>
      </c>
      <c r="J289" s="6">
        <f t="shared" si="9"/>
      </c>
    </row>
    <row r="290" spans="9:10" ht="15">
      <c r="I290" s="6">
        <f t="shared" si="8"/>
        <v>0</v>
      </c>
      <c r="J290" s="6">
        <f t="shared" si="9"/>
      </c>
    </row>
    <row r="291" spans="9:10" ht="15">
      <c r="I291" s="6">
        <f t="shared" si="8"/>
        <v>0</v>
      </c>
      <c r="J291" s="6">
        <f t="shared" si="9"/>
      </c>
    </row>
    <row r="292" spans="9:10" ht="15">
      <c r="I292" s="6">
        <f t="shared" si="8"/>
        <v>0</v>
      </c>
      <c r="J292" s="6">
        <f t="shared" si="9"/>
      </c>
    </row>
    <row r="293" spans="9:10" ht="15">
      <c r="I293" s="6">
        <f t="shared" si="8"/>
        <v>0</v>
      </c>
      <c r="J293" s="6">
        <f t="shared" si="9"/>
      </c>
    </row>
    <row r="294" spans="9:10" ht="15">
      <c r="I294" s="6">
        <f t="shared" si="8"/>
        <v>0</v>
      </c>
      <c r="J294" s="6">
        <f t="shared" si="9"/>
      </c>
    </row>
    <row r="295" spans="9:10" ht="15">
      <c r="I295" s="6">
        <f t="shared" si="8"/>
        <v>0</v>
      </c>
      <c r="J295" s="6">
        <f t="shared" si="9"/>
      </c>
    </row>
    <row r="296" spans="9:10" ht="15">
      <c r="I296" s="6">
        <f t="shared" si="8"/>
        <v>0</v>
      </c>
      <c r="J296" s="6">
        <f t="shared" si="9"/>
      </c>
    </row>
    <row r="297" spans="9:10" ht="15">
      <c r="I297" s="6">
        <f t="shared" si="8"/>
        <v>0</v>
      </c>
      <c r="J297" s="6">
        <f t="shared" si="9"/>
      </c>
    </row>
    <row r="298" spans="9:10" ht="15">
      <c r="I298" s="6">
        <f t="shared" si="8"/>
        <v>0</v>
      </c>
      <c r="J298" s="6">
        <f t="shared" si="9"/>
      </c>
    </row>
    <row r="299" spans="9:10" ht="15">
      <c r="I299" s="6">
        <f t="shared" si="8"/>
        <v>0</v>
      </c>
      <c r="J299" s="6">
        <f t="shared" si="9"/>
      </c>
    </row>
    <row r="300" spans="9:10" ht="15">
      <c r="I300" s="6">
        <f t="shared" si="8"/>
        <v>0</v>
      </c>
      <c r="J300" s="6">
        <f t="shared" si="9"/>
      </c>
    </row>
    <row r="301" spans="9:10" ht="15">
      <c r="I301" s="6">
        <f t="shared" si="8"/>
        <v>0</v>
      </c>
      <c r="J301" s="6">
        <f t="shared" si="9"/>
      </c>
    </row>
    <row r="302" spans="9:10" ht="15">
      <c r="I302" s="6">
        <f t="shared" si="8"/>
        <v>0</v>
      </c>
      <c r="J302" s="6">
        <f t="shared" si="9"/>
      </c>
    </row>
    <row r="303" spans="9:10" ht="15">
      <c r="I303" s="6">
        <f t="shared" si="8"/>
        <v>0</v>
      </c>
      <c r="J303" s="6">
        <f t="shared" si="9"/>
      </c>
    </row>
    <row r="304" spans="9:10" ht="15">
      <c r="I304" s="6">
        <f t="shared" si="8"/>
        <v>0</v>
      </c>
      <c r="J304" s="6">
        <f t="shared" si="9"/>
      </c>
    </row>
    <row r="305" spans="9:10" ht="15">
      <c r="I305" s="6">
        <f t="shared" si="8"/>
        <v>0</v>
      </c>
      <c r="J305" s="6">
        <f t="shared" si="9"/>
      </c>
    </row>
    <row r="306" spans="9:10" ht="15">
      <c r="I306" s="6">
        <f t="shared" si="8"/>
        <v>0</v>
      </c>
      <c r="J306" s="6">
        <f t="shared" si="9"/>
      </c>
    </row>
    <row r="307" spans="9:10" ht="15">
      <c r="I307" s="6">
        <f t="shared" si="8"/>
        <v>0</v>
      </c>
      <c r="J307" s="6">
        <f t="shared" si="9"/>
      </c>
    </row>
    <row r="308" spans="9:10" ht="15">
      <c r="I308" s="6">
        <f t="shared" si="8"/>
        <v>0</v>
      </c>
      <c r="J308" s="6">
        <f t="shared" si="9"/>
      </c>
    </row>
    <row r="309" spans="9:10" ht="15">
      <c r="I309" s="6">
        <f t="shared" si="8"/>
        <v>0</v>
      </c>
      <c r="J309" s="6">
        <f t="shared" si="9"/>
      </c>
    </row>
    <row r="310" spans="9:10" ht="15">
      <c r="I310" s="6">
        <f t="shared" si="8"/>
        <v>0</v>
      </c>
      <c r="J310" s="6">
        <f t="shared" si="9"/>
      </c>
    </row>
    <row r="311" spans="9:10" ht="15">
      <c r="I311" s="6">
        <f t="shared" si="8"/>
        <v>0</v>
      </c>
      <c r="J311" s="6">
        <f t="shared" si="9"/>
      </c>
    </row>
    <row r="312" spans="9:10" ht="15">
      <c r="I312" s="6">
        <f t="shared" si="8"/>
        <v>0</v>
      </c>
      <c r="J312" s="6">
        <f t="shared" si="9"/>
      </c>
    </row>
    <row r="313" spans="9:10" ht="15">
      <c r="I313" s="6">
        <f t="shared" si="8"/>
        <v>0</v>
      </c>
      <c r="J313" s="6">
        <f t="shared" si="9"/>
      </c>
    </row>
    <row r="314" spans="9:10" ht="15">
      <c r="I314" s="6">
        <f t="shared" si="8"/>
        <v>0</v>
      </c>
      <c r="J314" s="6">
        <f t="shared" si="9"/>
      </c>
    </row>
    <row r="315" spans="9:10" ht="15">
      <c r="I315" s="6">
        <f t="shared" si="8"/>
        <v>0</v>
      </c>
      <c r="J315" s="6">
        <f t="shared" si="9"/>
      </c>
    </row>
    <row r="316" spans="9:10" ht="15">
      <c r="I316" s="6">
        <f t="shared" si="8"/>
        <v>0</v>
      </c>
      <c r="J316" s="6">
        <f t="shared" si="9"/>
      </c>
    </row>
    <row r="317" spans="9:10" ht="15">
      <c r="I317" s="6">
        <f t="shared" si="8"/>
        <v>0</v>
      </c>
      <c r="J317" s="6">
        <f t="shared" si="9"/>
      </c>
    </row>
    <row r="318" spans="9:10" ht="15">
      <c r="I318" s="6">
        <f t="shared" si="8"/>
        <v>0</v>
      </c>
      <c r="J318" s="6">
        <f t="shared" si="9"/>
      </c>
    </row>
    <row r="319" spans="9:10" ht="15">
      <c r="I319" s="6">
        <f t="shared" si="8"/>
        <v>0</v>
      </c>
      <c r="J319" s="6">
        <f t="shared" si="9"/>
      </c>
    </row>
    <row r="320" spans="9:10" ht="15">
      <c r="I320" s="6">
        <f t="shared" si="8"/>
        <v>0</v>
      </c>
      <c r="J320" s="6">
        <f t="shared" si="9"/>
      </c>
    </row>
    <row r="321" spans="9:10" ht="15">
      <c r="I321" s="6">
        <f t="shared" si="8"/>
        <v>0</v>
      </c>
      <c r="J321" s="6">
        <f t="shared" si="9"/>
      </c>
    </row>
    <row r="322" spans="9:10" ht="15">
      <c r="I322" s="6">
        <f t="shared" si="8"/>
        <v>0</v>
      </c>
      <c r="J322" s="6">
        <f t="shared" si="9"/>
      </c>
    </row>
    <row r="323" spans="9:10" ht="15">
      <c r="I323" s="6">
        <f aca="true" t="shared" si="10" ref="I323:I386">LEN(D323)</f>
        <v>0</v>
      </c>
      <c r="J323" s="6">
        <f aca="true" t="shared" si="11" ref="J323:J386">IF(I323=11,MOD(10-MOD(MID(D323,1,1)*1+MID(D323,2,1)*3+MID(D323,3,1)*7+MID(D323,4,1)*9+MID(D323,5,1)*1+MID(D323,6,1)*3+MID(D323,7,1)*7+MID(D323,8,1)*9+MID(D323,9,1)*1+MID(D323,10,1)*3,10),10)=TRUNC(MID(D323,11,1)),"")</f>
      </c>
    </row>
    <row r="324" spans="9:10" ht="15">
      <c r="I324" s="6">
        <f t="shared" si="10"/>
        <v>0</v>
      </c>
      <c r="J324" s="6">
        <f t="shared" si="11"/>
      </c>
    </row>
    <row r="325" spans="9:10" ht="15">
      <c r="I325" s="6">
        <f t="shared" si="10"/>
        <v>0</v>
      </c>
      <c r="J325" s="6">
        <f t="shared" si="11"/>
      </c>
    </row>
    <row r="326" spans="9:10" ht="15">
      <c r="I326" s="6">
        <f t="shared" si="10"/>
        <v>0</v>
      </c>
      <c r="J326" s="6">
        <f t="shared" si="11"/>
      </c>
    </row>
    <row r="327" spans="9:10" ht="15">
      <c r="I327" s="6">
        <f t="shared" si="10"/>
        <v>0</v>
      </c>
      <c r="J327" s="6">
        <f t="shared" si="11"/>
      </c>
    </row>
    <row r="328" spans="9:10" ht="15">
      <c r="I328" s="6">
        <f t="shared" si="10"/>
        <v>0</v>
      </c>
      <c r="J328" s="6">
        <f t="shared" si="11"/>
      </c>
    </row>
    <row r="329" spans="9:10" ht="15">
      <c r="I329" s="6">
        <f t="shared" si="10"/>
        <v>0</v>
      </c>
      <c r="J329" s="6">
        <f t="shared" si="11"/>
      </c>
    </row>
    <row r="330" spans="9:10" ht="15">
      <c r="I330" s="6">
        <f t="shared" si="10"/>
        <v>0</v>
      </c>
      <c r="J330" s="6">
        <f t="shared" si="11"/>
      </c>
    </row>
    <row r="331" spans="9:10" ht="15">
      <c r="I331" s="6">
        <f t="shared" si="10"/>
        <v>0</v>
      </c>
      <c r="J331" s="6">
        <f t="shared" si="11"/>
      </c>
    </row>
    <row r="332" spans="9:10" ht="15">
      <c r="I332" s="6">
        <f t="shared" si="10"/>
        <v>0</v>
      </c>
      <c r="J332" s="6">
        <f t="shared" si="11"/>
      </c>
    </row>
    <row r="333" spans="9:10" ht="15">
      <c r="I333" s="6">
        <f t="shared" si="10"/>
        <v>0</v>
      </c>
      <c r="J333" s="6">
        <f t="shared" si="11"/>
      </c>
    </row>
    <row r="334" spans="9:10" ht="15">
      <c r="I334" s="6">
        <f t="shared" si="10"/>
        <v>0</v>
      </c>
      <c r="J334" s="6">
        <f t="shared" si="11"/>
      </c>
    </row>
    <row r="335" spans="9:10" ht="15">
      <c r="I335" s="6">
        <f t="shared" si="10"/>
        <v>0</v>
      </c>
      <c r="J335" s="6">
        <f t="shared" si="11"/>
      </c>
    </row>
    <row r="336" spans="9:10" ht="15">
      <c r="I336" s="6">
        <f t="shared" si="10"/>
        <v>0</v>
      </c>
      <c r="J336" s="6">
        <f t="shared" si="11"/>
      </c>
    </row>
    <row r="337" spans="9:10" ht="15">
      <c r="I337" s="6">
        <f t="shared" si="10"/>
        <v>0</v>
      </c>
      <c r="J337" s="6">
        <f t="shared" si="11"/>
      </c>
    </row>
    <row r="338" spans="9:10" ht="15">
      <c r="I338" s="6">
        <f t="shared" si="10"/>
        <v>0</v>
      </c>
      <c r="J338" s="6">
        <f t="shared" si="11"/>
      </c>
    </row>
    <row r="339" spans="9:10" ht="15">
      <c r="I339" s="6">
        <f t="shared" si="10"/>
        <v>0</v>
      </c>
      <c r="J339" s="6">
        <f t="shared" si="11"/>
      </c>
    </row>
    <row r="340" spans="9:10" ht="15">
      <c r="I340" s="6">
        <f t="shared" si="10"/>
        <v>0</v>
      </c>
      <c r="J340" s="6">
        <f t="shared" si="11"/>
      </c>
    </row>
    <row r="341" spans="9:10" ht="15">
      <c r="I341" s="6">
        <f t="shared" si="10"/>
        <v>0</v>
      </c>
      <c r="J341" s="6">
        <f t="shared" si="11"/>
      </c>
    </row>
    <row r="342" spans="9:10" ht="15">
      <c r="I342" s="6">
        <f t="shared" si="10"/>
        <v>0</v>
      </c>
      <c r="J342" s="6">
        <f t="shared" si="11"/>
      </c>
    </row>
    <row r="343" spans="9:10" ht="15">
      <c r="I343" s="6">
        <f t="shared" si="10"/>
        <v>0</v>
      </c>
      <c r="J343" s="6">
        <f t="shared" si="11"/>
      </c>
    </row>
    <row r="344" spans="9:10" ht="15">
      <c r="I344" s="6">
        <f t="shared" si="10"/>
        <v>0</v>
      </c>
      <c r="J344" s="6">
        <f t="shared" si="11"/>
      </c>
    </row>
    <row r="345" spans="9:10" ht="15">
      <c r="I345" s="6">
        <f t="shared" si="10"/>
        <v>0</v>
      </c>
      <c r="J345" s="6">
        <f t="shared" si="11"/>
      </c>
    </row>
    <row r="346" spans="9:10" ht="15">
      <c r="I346" s="6">
        <f t="shared" si="10"/>
        <v>0</v>
      </c>
      <c r="J346" s="6">
        <f t="shared" si="11"/>
      </c>
    </row>
    <row r="347" spans="9:10" ht="15">
      <c r="I347" s="6">
        <f t="shared" si="10"/>
        <v>0</v>
      </c>
      <c r="J347" s="6">
        <f t="shared" si="11"/>
      </c>
    </row>
    <row r="348" spans="9:10" ht="15">
      <c r="I348" s="6">
        <f t="shared" si="10"/>
        <v>0</v>
      </c>
      <c r="J348" s="6">
        <f t="shared" si="11"/>
      </c>
    </row>
    <row r="349" spans="9:10" ht="15">
      <c r="I349" s="6">
        <f t="shared" si="10"/>
        <v>0</v>
      </c>
      <c r="J349" s="6">
        <f t="shared" si="11"/>
      </c>
    </row>
    <row r="350" spans="9:10" ht="15">
      <c r="I350" s="6">
        <f t="shared" si="10"/>
        <v>0</v>
      </c>
      <c r="J350" s="6">
        <f t="shared" si="11"/>
      </c>
    </row>
    <row r="351" spans="9:10" ht="15">
      <c r="I351" s="6">
        <f t="shared" si="10"/>
        <v>0</v>
      </c>
      <c r="J351" s="6">
        <f t="shared" si="11"/>
      </c>
    </row>
    <row r="352" spans="9:10" ht="15">
      <c r="I352" s="6">
        <f t="shared" si="10"/>
        <v>0</v>
      </c>
      <c r="J352" s="6">
        <f t="shared" si="11"/>
      </c>
    </row>
    <row r="353" spans="9:10" ht="15">
      <c r="I353" s="6">
        <f t="shared" si="10"/>
        <v>0</v>
      </c>
      <c r="J353" s="6">
        <f t="shared" si="11"/>
      </c>
    </row>
    <row r="354" spans="9:10" ht="15">
      <c r="I354" s="6">
        <f t="shared" si="10"/>
        <v>0</v>
      </c>
      <c r="J354" s="6">
        <f t="shared" si="11"/>
      </c>
    </row>
    <row r="355" spans="9:10" ht="15">
      <c r="I355" s="6">
        <f t="shared" si="10"/>
        <v>0</v>
      </c>
      <c r="J355" s="6">
        <f t="shared" si="11"/>
      </c>
    </row>
    <row r="356" spans="9:10" ht="15">
      <c r="I356" s="6">
        <f t="shared" si="10"/>
        <v>0</v>
      </c>
      <c r="J356" s="6">
        <f t="shared" si="11"/>
      </c>
    </row>
    <row r="357" spans="9:10" ht="15">
      <c r="I357" s="6">
        <f t="shared" si="10"/>
        <v>0</v>
      </c>
      <c r="J357" s="6">
        <f t="shared" si="11"/>
      </c>
    </row>
    <row r="358" spans="9:10" ht="15">
      <c r="I358" s="6">
        <f t="shared" si="10"/>
        <v>0</v>
      </c>
      <c r="J358" s="6">
        <f t="shared" si="11"/>
      </c>
    </row>
    <row r="359" spans="9:10" ht="15">
      <c r="I359" s="6">
        <f t="shared" si="10"/>
        <v>0</v>
      </c>
      <c r="J359" s="6">
        <f t="shared" si="11"/>
      </c>
    </row>
    <row r="360" spans="9:10" ht="15">
      <c r="I360" s="6">
        <f t="shared" si="10"/>
        <v>0</v>
      </c>
      <c r="J360" s="6">
        <f t="shared" si="11"/>
      </c>
    </row>
    <row r="361" spans="9:10" ht="15">
      <c r="I361" s="6">
        <f t="shared" si="10"/>
        <v>0</v>
      </c>
      <c r="J361" s="6">
        <f t="shared" si="11"/>
      </c>
    </row>
    <row r="362" spans="9:10" ht="15">
      <c r="I362" s="6">
        <f t="shared" si="10"/>
        <v>0</v>
      </c>
      <c r="J362" s="6">
        <f t="shared" si="11"/>
      </c>
    </row>
    <row r="363" spans="9:10" ht="15">
      <c r="I363" s="6">
        <f t="shared" si="10"/>
        <v>0</v>
      </c>
      <c r="J363" s="6">
        <f t="shared" si="11"/>
      </c>
    </row>
    <row r="364" spans="9:10" ht="15">
      <c r="I364" s="6">
        <f t="shared" si="10"/>
        <v>0</v>
      </c>
      <c r="J364" s="6">
        <f t="shared" si="11"/>
      </c>
    </row>
    <row r="365" spans="9:10" ht="15">
      <c r="I365" s="6">
        <f t="shared" si="10"/>
        <v>0</v>
      </c>
      <c r="J365" s="6">
        <f t="shared" si="11"/>
      </c>
    </row>
    <row r="366" spans="9:10" ht="15">
      <c r="I366" s="6">
        <f t="shared" si="10"/>
        <v>0</v>
      </c>
      <c r="J366" s="6">
        <f t="shared" si="11"/>
      </c>
    </row>
    <row r="367" spans="9:10" ht="15">
      <c r="I367" s="6">
        <f t="shared" si="10"/>
        <v>0</v>
      </c>
      <c r="J367" s="6">
        <f t="shared" si="11"/>
      </c>
    </row>
    <row r="368" spans="9:10" ht="15">
      <c r="I368" s="6">
        <f t="shared" si="10"/>
        <v>0</v>
      </c>
      <c r="J368" s="6">
        <f t="shared" si="11"/>
      </c>
    </row>
    <row r="369" spans="9:10" ht="15">
      <c r="I369" s="6">
        <f t="shared" si="10"/>
        <v>0</v>
      </c>
      <c r="J369" s="6">
        <f t="shared" si="11"/>
      </c>
    </row>
    <row r="370" spans="9:10" ht="15">
      <c r="I370" s="6">
        <f t="shared" si="10"/>
        <v>0</v>
      </c>
      <c r="J370" s="6">
        <f t="shared" si="11"/>
      </c>
    </row>
    <row r="371" spans="9:10" ht="15">
      <c r="I371" s="6">
        <f t="shared" si="10"/>
        <v>0</v>
      </c>
      <c r="J371" s="6">
        <f t="shared" si="11"/>
      </c>
    </row>
    <row r="372" spans="9:10" ht="15">
      <c r="I372" s="6">
        <f t="shared" si="10"/>
        <v>0</v>
      </c>
      <c r="J372" s="6">
        <f t="shared" si="11"/>
      </c>
    </row>
    <row r="373" spans="9:10" ht="15">
      <c r="I373" s="6">
        <f t="shared" si="10"/>
        <v>0</v>
      </c>
      <c r="J373" s="6">
        <f t="shared" si="11"/>
      </c>
    </row>
    <row r="374" spans="9:10" ht="15">
      <c r="I374" s="6">
        <f t="shared" si="10"/>
        <v>0</v>
      </c>
      <c r="J374" s="6">
        <f t="shared" si="11"/>
      </c>
    </row>
    <row r="375" spans="9:10" ht="15">
      <c r="I375" s="6">
        <f t="shared" si="10"/>
        <v>0</v>
      </c>
      <c r="J375" s="6">
        <f t="shared" si="11"/>
      </c>
    </row>
    <row r="376" spans="9:10" ht="15">
      <c r="I376" s="6">
        <f t="shared" si="10"/>
        <v>0</v>
      </c>
      <c r="J376" s="6">
        <f t="shared" si="11"/>
      </c>
    </row>
    <row r="377" spans="9:10" ht="15">
      <c r="I377" s="6">
        <f t="shared" si="10"/>
        <v>0</v>
      </c>
      <c r="J377" s="6">
        <f t="shared" si="11"/>
      </c>
    </row>
    <row r="378" spans="9:10" ht="15">
      <c r="I378" s="6">
        <f t="shared" si="10"/>
        <v>0</v>
      </c>
      <c r="J378" s="6">
        <f t="shared" si="11"/>
      </c>
    </row>
    <row r="379" spans="9:10" ht="15">
      <c r="I379" s="6">
        <f t="shared" si="10"/>
        <v>0</v>
      </c>
      <c r="J379" s="6">
        <f t="shared" si="11"/>
      </c>
    </row>
    <row r="380" spans="9:10" ht="15">
      <c r="I380" s="6">
        <f t="shared" si="10"/>
        <v>0</v>
      </c>
      <c r="J380" s="6">
        <f t="shared" si="11"/>
      </c>
    </row>
    <row r="381" spans="9:10" ht="15">
      <c r="I381" s="6">
        <f t="shared" si="10"/>
        <v>0</v>
      </c>
      <c r="J381" s="6">
        <f t="shared" si="11"/>
      </c>
    </row>
    <row r="382" spans="9:10" ht="15">
      <c r="I382" s="6">
        <f t="shared" si="10"/>
        <v>0</v>
      </c>
      <c r="J382" s="6">
        <f t="shared" si="11"/>
      </c>
    </row>
    <row r="383" spans="9:10" ht="15">
      <c r="I383" s="6">
        <f t="shared" si="10"/>
        <v>0</v>
      </c>
      <c r="J383" s="6">
        <f t="shared" si="11"/>
      </c>
    </row>
    <row r="384" spans="9:10" ht="15">
      <c r="I384" s="6">
        <f t="shared" si="10"/>
        <v>0</v>
      </c>
      <c r="J384" s="6">
        <f t="shared" si="11"/>
      </c>
    </row>
    <row r="385" spans="9:10" ht="15">
      <c r="I385" s="6">
        <f t="shared" si="10"/>
        <v>0</v>
      </c>
      <c r="J385" s="6">
        <f t="shared" si="11"/>
      </c>
    </row>
    <row r="386" spans="9:10" ht="15">
      <c r="I386" s="6">
        <f t="shared" si="10"/>
        <v>0</v>
      </c>
      <c r="J386" s="6">
        <f t="shared" si="11"/>
      </c>
    </row>
    <row r="387" spans="9:10" ht="15">
      <c r="I387" s="6">
        <f aca="true" t="shared" si="12" ref="I387:I450">LEN(D387)</f>
        <v>0</v>
      </c>
      <c r="J387" s="6">
        <f aca="true" t="shared" si="13" ref="J387:J450">IF(I387=11,MOD(10-MOD(MID(D387,1,1)*1+MID(D387,2,1)*3+MID(D387,3,1)*7+MID(D387,4,1)*9+MID(D387,5,1)*1+MID(D387,6,1)*3+MID(D387,7,1)*7+MID(D387,8,1)*9+MID(D387,9,1)*1+MID(D387,10,1)*3,10),10)=TRUNC(MID(D387,11,1)),"")</f>
      </c>
    </row>
    <row r="388" spans="9:10" ht="15">
      <c r="I388" s="6">
        <f t="shared" si="12"/>
        <v>0</v>
      </c>
      <c r="J388" s="6">
        <f t="shared" si="13"/>
      </c>
    </row>
    <row r="389" spans="9:10" ht="15">
      <c r="I389" s="6">
        <f t="shared" si="12"/>
        <v>0</v>
      </c>
      <c r="J389" s="6">
        <f t="shared" si="13"/>
      </c>
    </row>
    <row r="390" spans="9:10" ht="15">
      <c r="I390" s="6">
        <f t="shared" si="12"/>
        <v>0</v>
      </c>
      <c r="J390" s="6">
        <f t="shared" si="13"/>
      </c>
    </row>
    <row r="391" spans="9:10" ht="15">
      <c r="I391" s="6">
        <f t="shared" si="12"/>
        <v>0</v>
      </c>
      <c r="J391" s="6">
        <f t="shared" si="13"/>
      </c>
    </row>
    <row r="392" spans="9:10" ht="15">
      <c r="I392" s="6">
        <f t="shared" si="12"/>
        <v>0</v>
      </c>
      <c r="J392" s="6">
        <f t="shared" si="13"/>
      </c>
    </row>
    <row r="393" spans="9:10" ht="15">
      <c r="I393" s="6">
        <f t="shared" si="12"/>
        <v>0</v>
      </c>
      <c r="J393" s="6">
        <f t="shared" si="13"/>
      </c>
    </row>
    <row r="394" spans="9:10" ht="15">
      <c r="I394" s="6">
        <f t="shared" si="12"/>
        <v>0</v>
      </c>
      <c r="J394" s="6">
        <f t="shared" si="13"/>
      </c>
    </row>
    <row r="395" spans="9:10" ht="15">
      <c r="I395" s="6">
        <f t="shared" si="12"/>
        <v>0</v>
      </c>
      <c r="J395" s="6">
        <f t="shared" si="13"/>
      </c>
    </row>
    <row r="396" spans="9:10" ht="15">
      <c r="I396" s="6">
        <f t="shared" si="12"/>
        <v>0</v>
      </c>
      <c r="J396" s="6">
        <f t="shared" si="13"/>
      </c>
    </row>
    <row r="397" spans="9:10" ht="15">
      <c r="I397" s="6">
        <f t="shared" si="12"/>
        <v>0</v>
      </c>
      <c r="J397" s="6">
        <f t="shared" si="13"/>
      </c>
    </row>
    <row r="398" spans="9:10" ht="15">
      <c r="I398" s="6">
        <f t="shared" si="12"/>
        <v>0</v>
      </c>
      <c r="J398" s="6">
        <f t="shared" si="13"/>
      </c>
    </row>
    <row r="399" spans="9:10" ht="15">
      <c r="I399" s="6">
        <f t="shared" si="12"/>
        <v>0</v>
      </c>
      <c r="J399" s="6">
        <f t="shared" si="13"/>
      </c>
    </row>
    <row r="400" spans="9:10" ht="15">
      <c r="I400" s="6">
        <f t="shared" si="12"/>
        <v>0</v>
      </c>
      <c r="J400" s="6">
        <f t="shared" si="13"/>
      </c>
    </row>
    <row r="401" spans="9:10" ht="15">
      <c r="I401" s="6">
        <f t="shared" si="12"/>
        <v>0</v>
      </c>
      <c r="J401" s="6">
        <f t="shared" si="13"/>
      </c>
    </row>
    <row r="402" spans="9:10" ht="15">
      <c r="I402" s="6">
        <f t="shared" si="12"/>
        <v>0</v>
      </c>
      <c r="J402" s="6">
        <f t="shared" si="13"/>
      </c>
    </row>
    <row r="403" spans="9:10" ht="15">
      <c r="I403" s="6">
        <f t="shared" si="12"/>
        <v>0</v>
      </c>
      <c r="J403" s="6">
        <f t="shared" si="13"/>
      </c>
    </row>
    <row r="404" spans="9:10" ht="15">
      <c r="I404" s="6">
        <f t="shared" si="12"/>
        <v>0</v>
      </c>
      <c r="J404" s="6">
        <f t="shared" si="13"/>
      </c>
    </row>
    <row r="405" spans="9:10" ht="15">
      <c r="I405" s="6">
        <f t="shared" si="12"/>
        <v>0</v>
      </c>
      <c r="J405" s="6">
        <f t="shared" si="13"/>
      </c>
    </row>
    <row r="406" spans="9:10" ht="15">
      <c r="I406" s="6">
        <f t="shared" si="12"/>
        <v>0</v>
      </c>
      <c r="J406" s="6">
        <f t="shared" si="13"/>
      </c>
    </row>
    <row r="407" spans="9:10" ht="15">
      <c r="I407" s="6">
        <f t="shared" si="12"/>
        <v>0</v>
      </c>
      <c r="J407" s="6">
        <f t="shared" si="13"/>
      </c>
    </row>
    <row r="408" spans="9:10" ht="15">
      <c r="I408" s="6">
        <f t="shared" si="12"/>
        <v>0</v>
      </c>
      <c r="J408" s="6">
        <f t="shared" si="13"/>
      </c>
    </row>
    <row r="409" spans="9:10" ht="15">
      <c r="I409" s="6">
        <f t="shared" si="12"/>
        <v>0</v>
      </c>
      <c r="J409" s="6">
        <f t="shared" si="13"/>
      </c>
    </row>
    <row r="410" spans="9:10" ht="15">
      <c r="I410" s="6">
        <f t="shared" si="12"/>
        <v>0</v>
      </c>
      <c r="J410" s="6">
        <f t="shared" si="13"/>
      </c>
    </row>
    <row r="411" spans="9:10" ht="15">
      <c r="I411" s="6">
        <f t="shared" si="12"/>
        <v>0</v>
      </c>
      <c r="J411" s="6">
        <f t="shared" si="13"/>
      </c>
    </row>
    <row r="412" spans="9:10" ht="15">
      <c r="I412" s="6">
        <f t="shared" si="12"/>
        <v>0</v>
      </c>
      <c r="J412" s="6">
        <f t="shared" si="13"/>
      </c>
    </row>
    <row r="413" spans="9:10" ht="15">
      <c r="I413" s="6">
        <f t="shared" si="12"/>
        <v>0</v>
      </c>
      <c r="J413" s="6">
        <f t="shared" si="13"/>
      </c>
    </row>
    <row r="414" spans="9:10" ht="15">
      <c r="I414" s="6">
        <f t="shared" si="12"/>
        <v>0</v>
      </c>
      <c r="J414" s="6">
        <f t="shared" si="13"/>
      </c>
    </row>
    <row r="415" spans="9:10" ht="15">
      <c r="I415" s="6">
        <f t="shared" si="12"/>
        <v>0</v>
      </c>
      <c r="J415" s="6">
        <f t="shared" si="13"/>
      </c>
    </row>
    <row r="416" spans="9:10" ht="15">
      <c r="I416" s="6">
        <f t="shared" si="12"/>
        <v>0</v>
      </c>
      <c r="J416" s="6">
        <f t="shared" si="13"/>
      </c>
    </row>
    <row r="417" spans="9:10" ht="15">
      <c r="I417" s="6">
        <f t="shared" si="12"/>
        <v>0</v>
      </c>
      <c r="J417" s="6">
        <f t="shared" si="13"/>
      </c>
    </row>
    <row r="418" spans="9:10" ht="15">
      <c r="I418" s="6">
        <f t="shared" si="12"/>
        <v>0</v>
      </c>
      <c r="J418" s="6">
        <f t="shared" si="13"/>
      </c>
    </row>
    <row r="419" spans="9:10" ht="15">
      <c r="I419" s="6">
        <f t="shared" si="12"/>
        <v>0</v>
      </c>
      <c r="J419" s="6">
        <f t="shared" si="13"/>
      </c>
    </row>
    <row r="420" spans="9:10" ht="15">
      <c r="I420" s="6">
        <f t="shared" si="12"/>
        <v>0</v>
      </c>
      <c r="J420" s="6">
        <f t="shared" si="13"/>
      </c>
    </row>
    <row r="421" spans="9:10" ht="15">
      <c r="I421" s="6">
        <f t="shared" si="12"/>
        <v>0</v>
      </c>
      <c r="J421" s="6">
        <f t="shared" si="13"/>
      </c>
    </row>
    <row r="422" spans="9:10" ht="15">
      <c r="I422" s="6">
        <f t="shared" si="12"/>
        <v>0</v>
      </c>
      <c r="J422" s="6">
        <f t="shared" si="13"/>
      </c>
    </row>
    <row r="423" spans="9:10" ht="15">
      <c r="I423" s="6">
        <f t="shared" si="12"/>
        <v>0</v>
      </c>
      <c r="J423" s="6">
        <f t="shared" si="13"/>
      </c>
    </row>
    <row r="424" spans="9:10" ht="15">
      <c r="I424" s="6">
        <f t="shared" si="12"/>
        <v>0</v>
      </c>
      <c r="J424" s="6">
        <f t="shared" si="13"/>
      </c>
    </row>
    <row r="425" spans="9:10" ht="15">
      <c r="I425" s="6">
        <f t="shared" si="12"/>
        <v>0</v>
      </c>
      <c r="J425" s="6">
        <f t="shared" si="13"/>
      </c>
    </row>
    <row r="426" spans="9:10" ht="15">
      <c r="I426" s="6">
        <f t="shared" si="12"/>
        <v>0</v>
      </c>
      <c r="J426" s="6">
        <f t="shared" si="13"/>
      </c>
    </row>
    <row r="427" spans="9:10" ht="15">
      <c r="I427" s="6">
        <f t="shared" si="12"/>
        <v>0</v>
      </c>
      <c r="J427" s="6">
        <f t="shared" si="13"/>
      </c>
    </row>
    <row r="428" spans="9:10" ht="15">
      <c r="I428" s="6">
        <f t="shared" si="12"/>
        <v>0</v>
      </c>
      <c r="J428" s="6">
        <f t="shared" si="13"/>
      </c>
    </row>
    <row r="429" spans="9:10" ht="15">
      <c r="I429" s="6">
        <f t="shared" si="12"/>
        <v>0</v>
      </c>
      <c r="J429" s="6">
        <f t="shared" si="13"/>
      </c>
    </row>
    <row r="430" spans="9:10" ht="15">
      <c r="I430" s="6">
        <f t="shared" si="12"/>
        <v>0</v>
      </c>
      <c r="J430" s="6">
        <f t="shared" si="13"/>
      </c>
    </row>
    <row r="431" spans="9:10" ht="15">
      <c r="I431" s="6">
        <f t="shared" si="12"/>
        <v>0</v>
      </c>
      <c r="J431" s="6">
        <f t="shared" si="13"/>
      </c>
    </row>
    <row r="432" spans="9:10" ht="15">
      <c r="I432" s="6">
        <f t="shared" si="12"/>
        <v>0</v>
      </c>
      <c r="J432" s="6">
        <f t="shared" si="13"/>
      </c>
    </row>
    <row r="433" spans="9:10" ht="15">
      <c r="I433" s="6">
        <f t="shared" si="12"/>
        <v>0</v>
      </c>
      <c r="J433" s="6">
        <f t="shared" si="13"/>
      </c>
    </row>
    <row r="434" spans="9:10" ht="15">
      <c r="I434" s="6">
        <f t="shared" si="12"/>
        <v>0</v>
      </c>
      <c r="J434" s="6">
        <f t="shared" si="13"/>
      </c>
    </row>
    <row r="435" spans="9:10" ht="15">
      <c r="I435" s="6">
        <f t="shared" si="12"/>
        <v>0</v>
      </c>
      <c r="J435" s="6">
        <f t="shared" si="13"/>
      </c>
    </row>
    <row r="436" spans="9:10" ht="15">
      <c r="I436" s="6">
        <f t="shared" si="12"/>
        <v>0</v>
      </c>
      <c r="J436" s="6">
        <f t="shared" si="13"/>
      </c>
    </row>
    <row r="437" spans="9:10" ht="15">
      <c r="I437" s="6">
        <f t="shared" si="12"/>
        <v>0</v>
      </c>
      <c r="J437" s="6">
        <f t="shared" si="13"/>
      </c>
    </row>
    <row r="438" spans="9:10" ht="15">
      <c r="I438" s="6">
        <f t="shared" si="12"/>
        <v>0</v>
      </c>
      <c r="J438" s="6">
        <f t="shared" si="13"/>
      </c>
    </row>
    <row r="439" spans="9:10" ht="15">
      <c r="I439" s="6">
        <f t="shared" si="12"/>
        <v>0</v>
      </c>
      <c r="J439" s="6">
        <f t="shared" si="13"/>
      </c>
    </row>
    <row r="440" spans="9:10" ht="15">
      <c r="I440" s="6">
        <f t="shared" si="12"/>
        <v>0</v>
      </c>
      <c r="J440" s="6">
        <f t="shared" si="13"/>
      </c>
    </row>
    <row r="441" spans="9:10" ht="15">
      <c r="I441" s="6">
        <f t="shared" si="12"/>
        <v>0</v>
      </c>
      <c r="J441" s="6">
        <f t="shared" si="13"/>
      </c>
    </row>
    <row r="442" spans="9:10" ht="15">
      <c r="I442" s="6">
        <f t="shared" si="12"/>
        <v>0</v>
      </c>
      <c r="J442" s="6">
        <f t="shared" si="13"/>
      </c>
    </row>
    <row r="443" spans="9:10" ht="15">
      <c r="I443" s="6">
        <f t="shared" si="12"/>
        <v>0</v>
      </c>
      <c r="J443" s="6">
        <f t="shared" si="13"/>
      </c>
    </row>
    <row r="444" spans="9:10" ht="15">
      <c r="I444" s="6">
        <f t="shared" si="12"/>
        <v>0</v>
      </c>
      <c r="J444" s="6">
        <f t="shared" si="13"/>
      </c>
    </row>
    <row r="445" spans="9:10" ht="15">
      <c r="I445" s="6">
        <f t="shared" si="12"/>
        <v>0</v>
      </c>
      <c r="J445" s="6">
        <f t="shared" si="13"/>
      </c>
    </row>
    <row r="446" spans="9:10" ht="15">
      <c r="I446" s="6">
        <f t="shared" si="12"/>
        <v>0</v>
      </c>
      <c r="J446" s="6">
        <f t="shared" si="13"/>
      </c>
    </row>
    <row r="447" spans="9:10" ht="15">
      <c r="I447" s="6">
        <f t="shared" si="12"/>
        <v>0</v>
      </c>
      <c r="J447" s="6">
        <f t="shared" si="13"/>
      </c>
    </row>
    <row r="448" spans="9:10" ht="15">
      <c r="I448" s="6">
        <f t="shared" si="12"/>
        <v>0</v>
      </c>
      <c r="J448" s="6">
        <f t="shared" si="13"/>
      </c>
    </row>
    <row r="449" spans="9:10" ht="15">
      <c r="I449" s="6">
        <f t="shared" si="12"/>
        <v>0</v>
      </c>
      <c r="J449" s="6">
        <f t="shared" si="13"/>
      </c>
    </row>
    <row r="450" spans="9:10" ht="15">
      <c r="I450" s="6">
        <f t="shared" si="12"/>
        <v>0</v>
      </c>
      <c r="J450" s="6">
        <f t="shared" si="13"/>
      </c>
    </row>
    <row r="451" spans="9:10" ht="15">
      <c r="I451" s="6">
        <f aca="true" t="shared" si="14" ref="I451:I514">LEN(D451)</f>
        <v>0</v>
      </c>
      <c r="J451" s="6">
        <f aca="true" t="shared" si="15" ref="J451:J514">IF(I451=11,MOD(10-MOD(MID(D451,1,1)*1+MID(D451,2,1)*3+MID(D451,3,1)*7+MID(D451,4,1)*9+MID(D451,5,1)*1+MID(D451,6,1)*3+MID(D451,7,1)*7+MID(D451,8,1)*9+MID(D451,9,1)*1+MID(D451,10,1)*3,10),10)=TRUNC(MID(D451,11,1)),"")</f>
      </c>
    </row>
    <row r="452" spans="9:10" ht="15">
      <c r="I452" s="6">
        <f t="shared" si="14"/>
        <v>0</v>
      </c>
      <c r="J452" s="6">
        <f t="shared" si="15"/>
      </c>
    </row>
    <row r="453" spans="9:10" ht="15">
      <c r="I453" s="6">
        <f t="shared" si="14"/>
        <v>0</v>
      </c>
      <c r="J453" s="6">
        <f t="shared" si="15"/>
      </c>
    </row>
    <row r="454" spans="9:10" ht="15">
      <c r="I454" s="6">
        <f t="shared" si="14"/>
        <v>0</v>
      </c>
      <c r="J454" s="6">
        <f t="shared" si="15"/>
      </c>
    </row>
    <row r="455" spans="9:10" ht="15">
      <c r="I455" s="6">
        <f t="shared" si="14"/>
        <v>0</v>
      </c>
      <c r="J455" s="6">
        <f t="shared" si="15"/>
      </c>
    </row>
    <row r="456" spans="9:10" ht="15">
      <c r="I456" s="6">
        <f t="shared" si="14"/>
        <v>0</v>
      </c>
      <c r="J456" s="6">
        <f t="shared" si="15"/>
      </c>
    </row>
    <row r="457" spans="9:10" ht="15">
      <c r="I457" s="6">
        <f t="shared" si="14"/>
        <v>0</v>
      </c>
      <c r="J457" s="6">
        <f t="shared" si="15"/>
      </c>
    </row>
    <row r="458" spans="9:10" ht="15">
      <c r="I458" s="6">
        <f t="shared" si="14"/>
        <v>0</v>
      </c>
      <c r="J458" s="6">
        <f t="shared" si="15"/>
      </c>
    </row>
    <row r="459" spans="9:10" ht="15">
      <c r="I459" s="6">
        <f t="shared" si="14"/>
        <v>0</v>
      </c>
      <c r="J459" s="6">
        <f t="shared" si="15"/>
      </c>
    </row>
    <row r="460" spans="9:10" ht="15">
      <c r="I460" s="6">
        <f t="shared" si="14"/>
        <v>0</v>
      </c>
      <c r="J460" s="6">
        <f t="shared" si="15"/>
      </c>
    </row>
    <row r="461" spans="9:10" ht="15">
      <c r="I461" s="6">
        <f t="shared" si="14"/>
        <v>0</v>
      </c>
      <c r="J461" s="6">
        <f t="shared" si="15"/>
      </c>
    </row>
    <row r="462" spans="9:10" ht="15">
      <c r="I462" s="6">
        <f t="shared" si="14"/>
        <v>0</v>
      </c>
      <c r="J462" s="6">
        <f t="shared" si="15"/>
      </c>
    </row>
    <row r="463" spans="9:10" ht="15">
      <c r="I463" s="6">
        <f t="shared" si="14"/>
        <v>0</v>
      </c>
      <c r="J463" s="6">
        <f t="shared" si="15"/>
      </c>
    </row>
    <row r="464" spans="9:10" ht="15">
      <c r="I464" s="6">
        <f t="shared" si="14"/>
        <v>0</v>
      </c>
      <c r="J464" s="6">
        <f t="shared" si="15"/>
      </c>
    </row>
    <row r="465" spans="9:10" ht="15">
      <c r="I465" s="6">
        <f t="shared" si="14"/>
        <v>0</v>
      </c>
      <c r="J465" s="6">
        <f t="shared" si="15"/>
      </c>
    </row>
    <row r="466" spans="9:10" ht="15">
      <c r="I466" s="6">
        <f t="shared" si="14"/>
        <v>0</v>
      </c>
      <c r="J466" s="6">
        <f t="shared" si="15"/>
      </c>
    </row>
    <row r="467" spans="9:10" ht="15">
      <c r="I467" s="6">
        <f t="shared" si="14"/>
        <v>0</v>
      </c>
      <c r="J467" s="6">
        <f t="shared" si="15"/>
      </c>
    </row>
    <row r="468" spans="9:10" ht="15">
      <c r="I468" s="6">
        <f t="shared" si="14"/>
        <v>0</v>
      </c>
      <c r="J468" s="6">
        <f t="shared" si="15"/>
      </c>
    </row>
    <row r="469" spans="9:10" ht="15">
      <c r="I469" s="6">
        <f t="shared" si="14"/>
        <v>0</v>
      </c>
      <c r="J469" s="6">
        <f t="shared" si="15"/>
      </c>
    </row>
    <row r="470" spans="9:10" ht="15">
      <c r="I470" s="6">
        <f t="shared" si="14"/>
        <v>0</v>
      </c>
      <c r="J470" s="6">
        <f t="shared" si="15"/>
      </c>
    </row>
    <row r="471" spans="9:10" ht="15">
      <c r="I471" s="6">
        <f t="shared" si="14"/>
        <v>0</v>
      </c>
      <c r="J471" s="6">
        <f t="shared" si="15"/>
      </c>
    </row>
    <row r="472" spans="9:10" ht="15">
      <c r="I472" s="6">
        <f t="shared" si="14"/>
        <v>0</v>
      </c>
      <c r="J472" s="6">
        <f t="shared" si="15"/>
      </c>
    </row>
    <row r="473" spans="9:10" ht="15">
      <c r="I473" s="6">
        <f t="shared" si="14"/>
        <v>0</v>
      </c>
      <c r="J473" s="6">
        <f t="shared" si="15"/>
      </c>
    </row>
    <row r="474" spans="9:10" ht="15">
      <c r="I474" s="6">
        <f t="shared" si="14"/>
        <v>0</v>
      </c>
      <c r="J474" s="6">
        <f t="shared" si="15"/>
      </c>
    </row>
    <row r="475" spans="9:10" ht="15">
      <c r="I475" s="6">
        <f t="shared" si="14"/>
        <v>0</v>
      </c>
      <c r="J475" s="6">
        <f t="shared" si="15"/>
      </c>
    </row>
    <row r="476" spans="9:10" ht="15">
      <c r="I476" s="6">
        <f t="shared" si="14"/>
        <v>0</v>
      </c>
      <c r="J476" s="6">
        <f t="shared" si="15"/>
      </c>
    </row>
    <row r="477" spans="9:10" ht="15">
      <c r="I477" s="6">
        <f t="shared" si="14"/>
        <v>0</v>
      </c>
      <c r="J477" s="6">
        <f t="shared" si="15"/>
      </c>
    </row>
    <row r="478" spans="9:10" ht="15">
      <c r="I478" s="6">
        <f t="shared" si="14"/>
        <v>0</v>
      </c>
      <c r="J478" s="6">
        <f t="shared" si="15"/>
      </c>
    </row>
    <row r="479" spans="9:10" ht="15">
      <c r="I479" s="6">
        <f t="shared" si="14"/>
        <v>0</v>
      </c>
      <c r="J479" s="6">
        <f t="shared" si="15"/>
      </c>
    </row>
    <row r="480" spans="9:10" ht="15">
      <c r="I480" s="6">
        <f t="shared" si="14"/>
        <v>0</v>
      </c>
      <c r="J480" s="6">
        <f t="shared" si="15"/>
      </c>
    </row>
    <row r="481" spans="9:10" ht="15">
      <c r="I481" s="6">
        <f t="shared" si="14"/>
        <v>0</v>
      </c>
      <c r="J481" s="6">
        <f t="shared" si="15"/>
      </c>
    </row>
    <row r="482" spans="9:10" ht="15">
      <c r="I482" s="6">
        <f t="shared" si="14"/>
        <v>0</v>
      </c>
      <c r="J482" s="6">
        <f t="shared" si="15"/>
      </c>
    </row>
    <row r="483" spans="9:10" ht="15">
      <c r="I483" s="6">
        <f t="shared" si="14"/>
        <v>0</v>
      </c>
      <c r="J483" s="6">
        <f t="shared" si="15"/>
      </c>
    </row>
    <row r="484" spans="9:10" ht="15">
      <c r="I484" s="6">
        <f t="shared" si="14"/>
        <v>0</v>
      </c>
      <c r="J484" s="6">
        <f t="shared" si="15"/>
      </c>
    </row>
    <row r="485" spans="9:10" ht="15">
      <c r="I485" s="6">
        <f t="shared" si="14"/>
        <v>0</v>
      </c>
      <c r="J485" s="6">
        <f t="shared" si="15"/>
      </c>
    </row>
    <row r="486" spans="9:10" ht="15">
      <c r="I486" s="6">
        <f t="shared" si="14"/>
        <v>0</v>
      </c>
      <c r="J486" s="6">
        <f t="shared" si="15"/>
      </c>
    </row>
    <row r="487" spans="9:10" ht="15">
      <c r="I487" s="6">
        <f t="shared" si="14"/>
        <v>0</v>
      </c>
      <c r="J487" s="6">
        <f t="shared" si="15"/>
      </c>
    </row>
    <row r="488" spans="9:10" ht="15">
      <c r="I488" s="6">
        <f t="shared" si="14"/>
        <v>0</v>
      </c>
      <c r="J488" s="6">
        <f t="shared" si="15"/>
      </c>
    </row>
    <row r="489" spans="9:10" ht="15">
      <c r="I489" s="6">
        <f t="shared" si="14"/>
        <v>0</v>
      </c>
      <c r="J489" s="6">
        <f t="shared" si="15"/>
      </c>
    </row>
    <row r="490" spans="9:10" ht="15">
      <c r="I490" s="6">
        <f t="shared" si="14"/>
        <v>0</v>
      </c>
      <c r="J490" s="6">
        <f t="shared" si="15"/>
      </c>
    </row>
    <row r="491" spans="9:10" ht="15">
      <c r="I491" s="6">
        <f t="shared" si="14"/>
        <v>0</v>
      </c>
      <c r="J491" s="6">
        <f t="shared" si="15"/>
      </c>
    </row>
    <row r="492" spans="9:10" ht="15">
      <c r="I492" s="6">
        <f t="shared" si="14"/>
        <v>0</v>
      </c>
      <c r="J492" s="6">
        <f t="shared" si="15"/>
      </c>
    </row>
    <row r="493" spans="9:10" ht="15">
      <c r="I493" s="6">
        <f t="shared" si="14"/>
        <v>0</v>
      </c>
      <c r="J493" s="6">
        <f t="shared" si="15"/>
      </c>
    </row>
    <row r="494" spans="9:10" ht="15">
      <c r="I494" s="6">
        <f t="shared" si="14"/>
        <v>0</v>
      </c>
      <c r="J494" s="6">
        <f t="shared" si="15"/>
      </c>
    </row>
    <row r="495" spans="9:10" ht="15">
      <c r="I495" s="6">
        <f t="shared" si="14"/>
        <v>0</v>
      </c>
      <c r="J495" s="6">
        <f t="shared" si="15"/>
      </c>
    </row>
    <row r="496" spans="9:10" ht="15">
      <c r="I496" s="6">
        <f t="shared" si="14"/>
        <v>0</v>
      </c>
      <c r="J496" s="6">
        <f t="shared" si="15"/>
      </c>
    </row>
    <row r="497" spans="9:10" ht="15">
      <c r="I497" s="6">
        <f t="shared" si="14"/>
        <v>0</v>
      </c>
      <c r="J497" s="6">
        <f t="shared" si="15"/>
      </c>
    </row>
    <row r="498" spans="9:10" ht="15">
      <c r="I498" s="6">
        <f t="shared" si="14"/>
        <v>0</v>
      </c>
      <c r="J498" s="6">
        <f t="shared" si="15"/>
      </c>
    </row>
    <row r="499" spans="9:10" ht="15">
      <c r="I499" s="6">
        <f t="shared" si="14"/>
        <v>0</v>
      </c>
      <c r="J499" s="6">
        <f t="shared" si="15"/>
      </c>
    </row>
    <row r="500" spans="9:10" ht="15">
      <c r="I500" s="6">
        <f t="shared" si="14"/>
        <v>0</v>
      </c>
      <c r="J500" s="6">
        <f t="shared" si="15"/>
      </c>
    </row>
    <row r="501" spans="9:10" ht="15">
      <c r="I501" s="6">
        <f t="shared" si="14"/>
        <v>0</v>
      </c>
      <c r="J501" s="6">
        <f t="shared" si="15"/>
      </c>
    </row>
    <row r="502" spans="9:10" ht="15">
      <c r="I502" s="6">
        <f t="shared" si="14"/>
        <v>0</v>
      </c>
      <c r="J502" s="6">
        <f t="shared" si="15"/>
      </c>
    </row>
    <row r="503" spans="9:10" ht="15">
      <c r="I503" s="6">
        <f t="shared" si="14"/>
        <v>0</v>
      </c>
      <c r="J503" s="6">
        <f t="shared" si="15"/>
      </c>
    </row>
    <row r="504" spans="9:10" ht="15">
      <c r="I504" s="6">
        <f t="shared" si="14"/>
        <v>0</v>
      </c>
      <c r="J504" s="6">
        <f t="shared" si="15"/>
      </c>
    </row>
    <row r="505" spans="9:10" ht="15">
      <c r="I505" s="6">
        <f t="shared" si="14"/>
        <v>0</v>
      </c>
      <c r="J505" s="6">
        <f t="shared" si="15"/>
      </c>
    </row>
    <row r="506" spans="9:10" ht="15">
      <c r="I506" s="6">
        <f t="shared" si="14"/>
        <v>0</v>
      </c>
      <c r="J506" s="6">
        <f t="shared" si="15"/>
      </c>
    </row>
    <row r="507" spans="9:10" ht="15">
      <c r="I507" s="6">
        <f t="shared" si="14"/>
        <v>0</v>
      </c>
      <c r="J507" s="6">
        <f t="shared" si="15"/>
      </c>
    </row>
    <row r="508" spans="9:10" ht="15">
      <c r="I508" s="6">
        <f t="shared" si="14"/>
        <v>0</v>
      </c>
      <c r="J508" s="6">
        <f t="shared" si="15"/>
      </c>
    </row>
    <row r="509" spans="9:10" ht="15">
      <c r="I509" s="6">
        <f t="shared" si="14"/>
        <v>0</v>
      </c>
      <c r="J509" s="6">
        <f t="shared" si="15"/>
      </c>
    </row>
    <row r="510" spans="9:10" ht="15">
      <c r="I510" s="6">
        <f t="shared" si="14"/>
        <v>0</v>
      </c>
      <c r="J510" s="6">
        <f t="shared" si="15"/>
      </c>
    </row>
    <row r="511" spans="9:10" ht="15">
      <c r="I511" s="6">
        <f t="shared" si="14"/>
        <v>0</v>
      </c>
      <c r="J511" s="6">
        <f t="shared" si="15"/>
      </c>
    </row>
    <row r="512" spans="9:10" ht="15">
      <c r="I512" s="6">
        <f t="shared" si="14"/>
        <v>0</v>
      </c>
      <c r="J512" s="6">
        <f t="shared" si="15"/>
      </c>
    </row>
    <row r="513" spans="9:10" ht="15">
      <c r="I513" s="6">
        <f t="shared" si="14"/>
        <v>0</v>
      </c>
      <c r="J513" s="6">
        <f t="shared" si="15"/>
      </c>
    </row>
    <row r="514" spans="9:10" ht="15">
      <c r="I514" s="6">
        <f t="shared" si="14"/>
        <v>0</v>
      </c>
      <c r="J514" s="6">
        <f t="shared" si="15"/>
      </c>
    </row>
    <row r="515" spans="9:10" ht="15">
      <c r="I515" s="6">
        <f aca="true" t="shared" si="16" ref="I515:I578">LEN(D515)</f>
        <v>0</v>
      </c>
      <c r="J515" s="6">
        <f aca="true" t="shared" si="17" ref="J515:J578">IF(I515=11,MOD(10-MOD(MID(D515,1,1)*1+MID(D515,2,1)*3+MID(D515,3,1)*7+MID(D515,4,1)*9+MID(D515,5,1)*1+MID(D515,6,1)*3+MID(D515,7,1)*7+MID(D515,8,1)*9+MID(D515,9,1)*1+MID(D515,10,1)*3,10),10)=TRUNC(MID(D515,11,1)),"")</f>
      </c>
    </row>
    <row r="516" spans="9:10" ht="15">
      <c r="I516" s="6">
        <f t="shared" si="16"/>
        <v>0</v>
      </c>
      <c r="J516" s="6">
        <f t="shared" si="17"/>
      </c>
    </row>
    <row r="517" spans="9:10" ht="15">
      <c r="I517" s="6">
        <f t="shared" si="16"/>
        <v>0</v>
      </c>
      <c r="J517" s="6">
        <f t="shared" si="17"/>
      </c>
    </row>
    <row r="518" spans="9:10" ht="15">
      <c r="I518" s="6">
        <f t="shared" si="16"/>
        <v>0</v>
      </c>
      <c r="J518" s="6">
        <f t="shared" si="17"/>
      </c>
    </row>
    <row r="519" spans="9:10" ht="15">
      <c r="I519" s="6">
        <f t="shared" si="16"/>
        <v>0</v>
      </c>
      <c r="J519" s="6">
        <f t="shared" si="17"/>
      </c>
    </row>
    <row r="520" spans="9:10" ht="15">
      <c r="I520" s="6">
        <f t="shared" si="16"/>
        <v>0</v>
      </c>
      <c r="J520" s="6">
        <f t="shared" si="17"/>
      </c>
    </row>
    <row r="521" spans="9:10" ht="15">
      <c r="I521" s="6">
        <f t="shared" si="16"/>
        <v>0</v>
      </c>
      <c r="J521" s="6">
        <f t="shared" si="17"/>
      </c>
    </row>
    <row r="522" spans="9:10" ht="15">
      <c r="I522" s="6">
        <f t="shared" si="16"/>
        <v>0</v>
      </c>
      <c r="J522" s="6">
        <f t="shared" si="17"/>
      </c>
    </row>
    <row r="523" spans="9:10" ht="15">
      <c r="I523" s="6">
        <f t="shared" si="16"/>
        <v>0</v>
      </c>
      <c r="J523" s="6">
        <f t="shared" si="17"/>
      </c>
    </row>
    <row r="524" spans="9:10" ht="15">
      <c r="I524" s="6">
        <f t="shared" si="16"/>
        <v>0</v>
      </c>
      <c r="J524" s="6">
        <f t="shared" si="17"/>
      </c>
    </row>
    <row r="525" spans="9:10" ht="15">
      <c r="I525" s="6">
        <f t="shared" si="16"/>
        <v>0</v>
      </c>
      <c r="J525" s="6">
        <f t="shared" si="17"/>
      </c>
    </row>
    <row r="526" spans="9:10" ht="15">
      <c r="I526" s="6">
        <f t="shared" si="16"/>
        <v>0</v>
      </c>
      <c r="J526" s="6">
        <f t="shared" si="17"/>
      </c>
    </row>
    <row r="527" spans="9:10" ht="15">
      <c r="I527" s="6">
        <f t="shared" si="16"/>
        <v>0</v>
      </c>
      <c r="J527" s="6">
        <f t="shared" si="17"/>
      </c>
    </row>
    <row r="528" spans="9:10" ht="15">
      <c r="I528" s="6">
        <f t="shared" si="16"/>
        <v>0</v>
      </c>
      <c r="J528" s="6">
        <f t="shared" si="17"/>
      </c>
    </row>
    <row r="529" spans="9:10" ht="15">
      <c r="I529" s="6">
        <f t="shared" si="16"/>
        <v>0</v>
      </c>
      <c r="J529" s="6">
        <f t="shared" si="17"/>
      </c>
    </row>
    <row r="530" spans="9:10" ht="15">
      <c r="I530" s="6">
        <f t="shared" si="16"/>
        <v>0</v>
      </c>
      <c r="J530" s="6">
        <f t="shared" si="17"/>
      </c>
    </row>
    <row r="531" spans="9:10" ht="15">
      <c r="I531" s="6">
        <f t="shared" si="16"/>
        <v>0</v>
      </c>
      <c r="J531" s="6">
        <f t="shared" si="17"/>
      </c>
    </row>
    <row r="532" spans="9:10" ht="15">
      <c r="I532" s="6">
        <f t="shared" si="16"/>
        <v>0</v>
      </c>
      <c r="J532" s="6">
        <f t="shared" si="17"/>
      </c>
    </row>
    <row r="533" spans="9:10" ht="15">
      <c r="I533" s="6">
        <f t="shared" si="16"/>
        <v>0</v>
      </c>
      <c r="J533" s="6">
        <f t="shared" si="17"/>
      </c>
    </row>
    <row r="534" spans="9:10" ht="15">
      <c r="I534" s="6">
        <f t="shared" si="16"/>
        <v>0</v>
      </c>
      <c r="J534" s="6">
        <f t="shared" si="17"/>
      </c>
    </row>
    <row r="535" spans="9:10" ht="15">
      <c r="I535" s="6">
        <f t="shared" si="16"/>
        <v>0</v>
      </c>
      <c r="J535" s="6">
        <f t="shared" si="17"/>
      </c>
    </row>
    <row r="536" spans="9:10" ht="15">
      <c r="I536" s="6">
        <f t="shared" si="16"/>
        <v>0</v>
      </c>
      <c r="J536" s="6">
        <f t="shared" si="17"/>
      </c>
    </row>
    <row r="537" spans="9:10" ht="15">
      <c r="I537" s="6">
        <f t="shared" si="16"/>
        <v>0</v>
      </c>
      <c r="J537" s="6">
        <f t="shared" si="17"/>
      </c>
    </row>
    <row r="538" spans="9:10" ht="15">
      <c r="I538" s="6">
        <f t="shared" si="16"/>
        <v>0</v>
      </c>
      <c r="J538" s="6">
        <f t="shared" si="17"/>
      </c>
    </row>
    <row r="539" spans="9:10" ht="15">
      <c r="I539" s="6">
        <f t="shared" si="16"/>
        <v>0</v>
      </c>
      <c r="J539" s="6">
        <f t="shared" si="17"/>
      </c>
    </row>
    <row r="540" spans="9:10" ht="15">
      <c r="I540" s="6">
        <f t="shared" si="16"/>
        <v>0</v>
      </c>
      <c r="J540" s="6">
        <f t="shared" si="17"/>
      </c>
    </row>
    <row r="541" spans="9:10" ht="15">
      <c r="I541" s="6">
        <f t="shared" si="16"/>
        <v>0</v>
      </c>
      <c r="J541" s="6">
        <f t="shared" si="17"/>
      </c>
    </row>
    <row r="542" spans="9:10" ht="15">
      <c r="I542" s="6">
        <f t="shared" si="16"/>
        <v>0</v>
      </c>
      <c r="J542" s="6">
        <f t="shared" si="17"/>
      </c>
    </row>
    <row r="543" spans="9:10" ht="15">
      <c r="I543" s="6">
        <f t="shared" si="16"/>
        <v>0</v>
      </c>
      <c r="J543" s="6">
        <f t="shared" si="17"/>
      </c>
    </row>
    <row r="544" spans="9:10" ht="15">
      <c r="I544" s="6">
        <f t="shared" si="16"/>
        <v>0</v>
      </c>
      <c r="J544" s="6">
        <f t="shared" si="17"/>
      </c>
    </row>
    <row r="545" spans="9:10" ht="15">
      <c r="I545" s="6">
        <f t="shared" si="16"/>
        <v>0</v>
      </c>
      <c r="J545" s="6">
        <f t="shared" si="17"/>
      </c>
    </row>
    <row r="546" spans="9:10" ht="15">
      <c r="I546" s="6">
        <f t="shared" si="16"/>
        <v>0</v>
      </c>
      <c r="J546" s="6">
        <f t="shared" si="17"/>
      </c>
    </row>
    <row r="547" spans="9:10" ht="15">
      <c r="I547" s="6">
        <f t="shared" si="16"/>
        <v>0</v>
      </c>
      <c r="J547" s="6">
        <f t="shared" si="17"/>
      </c>
    </row>
    <row r="548" spans="9:10" ht="15">
      <c r="I548" s="6">
        <f t="shared" si="16"/>
        <v>0</v>
      </c>
      <c r="J548" s="6">
        <f t="shared" si="17"/>
      </c>
    </row>
    <row r="549" spans="9:10" ht="15">
      <c r="I549" s="6">
        <f t="shared" si="16"/>
        <v>0</v>
      </c>
      <c r="J549" s="6">
        <f t="shared" si="17"/>
      </c>
    </row>
    <row r="550" spans="9:10" ht="15">
      <c r="I550" s="6">
        <f t="shared" si="16"/>
        <v>0</v>
      </c>
      <c r="J550" s="6">
        <f t="shared" si="17"/>
      </c>
    </row>
    <row r="551" spans="9:10" ht="15">
      <c r="I551" s="6">
        <f t="shared" si="16"/>
        <v>0</v>
      </c>
      <c r="J551" s="6">
        <f t="shared" si="17"/>
      </c>
    </row>
    <row r="552" spans="9:10" ht="15">
      <c r="I552" s="6">
        <f t="shared" si="16"/>
        <v>0</v>
      </c>
      <c r="J552" s="6">
        <f t="shared" si="17"/>
      </c>
    </row>
    <row r="553" spans="9:10" ht="15">
      <c r="I553" s="6">
        <f t="shared" si="16"/>
        <v>0</v>
      </c>
      <c r="J553" s="6">
        <f t="shared" si="17"/>
      </c>
    </row>
    <row r="554" spans="9:10" ht="15">
      <c r="I554" s="6">
        <f t="shared" si="16"/>
        <v>0</v>
      </c>
      <c r="J554" s="6">
        <f t="shared" si="17"/>
      </c>
    </row>
    <row r="555" spans="9:10" ht="15">
      <c r="I555" s="6">
        <f t="shared" si="16"/>
        <v>0</v>
      </c>
      <c r="J555" s="6">
        <f t="shared" si="17"/>
      </c>
    </row>
    <row r="556" spans="9:10" ht="15">
      <c r="I556" s="6">
        <f t="shared" si="16"/>
        <v>0</v>
      </c>
      <c r="J556" s="6">
        <f t="shared" si="17"/>
      </c>
    </row>
    <row r="557" spans="9:10" ht="15">
      <c r="I557" s="6">
        <f t="shared" si="16"/>
        <v>0</v>
      </c>
      <c r="J557" s="6">
        <f t="shared" si="17"/>
      </c>
    </row>
    <row r="558" spans="9:10" ht="15">
      <c r="I558" s="6">
        <f t="shared" si="16"/>
        <v>0</v>
      </c>
      <c r="J558" s="6">
        <f t="shared" si="17"/>
      </c>
    </row>
    <row r="559" spans="9:10" ht="15">
      <c r="I559" s="6">
        <f t="shared" si="16"/>
        <v>0</v>
      </c>
      <c r="J559" s="6">
        <f t="shared" si="17"/>
      </c>
    </row>
    <row r="560" spans="9:10" ht="15">
      <c r="I560" s="6">
        <f t="shared" si="16"/>
        <v>0</v>
      </c>
      <c r="J560" s="6">
        <f t="shared" si="17"/>
      </c>
    </row>
    <row r="561" spans="9:10" ht="15">
      <c r="I561" s="6">
        <f t="shared" si="16"/>
        <v>0</v>
      </c>
      <c r="J561" s="6">
        <f t="shared" si="17"/>
      </c>
    </row>
    <row r="562" spans="9:10" ht="15">
      <c r="I562" s="6">
        <f t="shared" si="16"/>
        <v>0</v>
      </c>
      <c r="J562" s="6">
        <f t="shared" si="17"/>
      </c>
    </row>
    <row r="563" spans="9:10" ht="15">
      <c r="I563" s="6">
        <f t="shared" si="16"/>
        <v>0</v>
      </c>
      <c r="J563" s="6">
        <f t="shared" si="17"/>
      </c>
    </row>
    <row r="564" spans="9:10" ht="15">
      <c r="I564" s="6">
        <f t="shared" si="16"/>
        <v>0</v>
      </c>
      <c r="J564" s="6">
        <f t="shared" si="17"/>
      </c>
    </row>
    <row r="565" spans="9:10" ht="15">
      <c r="I565" s="6">
        <f t="shared" si="16"/>
        <v>0</v>
      </c>
      <c r="J565" s="6">
        <f t="shared" si="17"/>
      </c>
    </row>
    <row r="566" spans="9:10" ht="15">
      <c r="I566" s="6">
        <f t="shared" si="16"/>
        <v>0</v>
      </c>
      <c r="J566" s="6">
        <f t="shared" si="17"/>
      </c>
    </row>
    <row r="567" spans="9:10" ht="15">
      <c r="I567" s="6">
        <f t="shared" si="16"/>
        <v>0</v>
      </c>
      <c r="J567" s="6">
        <f t="shared" si="17"/>
      </c>
    </row>
    <row r="568" spans="9:10" ht="15">
      <c r="I568" s="6">
        <f t="shared" si="16"/>
        <v>0</v>
      </c>
      <c r="J568" s="6">
        <f t="shared" si="17"/>
      </c>
    </row>
    <row r="569" spans="9:10" ht="15">
      <c r="I569" s="6">
        <f t="shared" si="16"/>
        <v>0</v>
      </c>
      <c r="J569" s="6">
        <f t="shared" si="17"/>
      </c>
    </row>
    <row r="570" spans="9:10" ht="15">
      <c r="I570" s="6">
        <f t="shared" si="16"/>
        <v>0</v>
      </c>
      <c r="J570" s="6">
        <f t="shared" si="17"/>
      </c>
    </row>
    <row r="571" spans="9:10" ht="15">
      <c r="I571" s="6">
        <f t="shared" si="16"/>
        <v>0</v>
      </c>
      <c r="J571" s="6">
        <f t="shared" si="17"/>
      </c>
    </row>
    <row r="572" spans="9:10" ht="15">
      <c r="I572" s="6">
        <f t="shared" si="16"/>
        <v>0</v>
      </c>
      <c r="J572" s="6">
        <f t="shared" si="17"/>
      </c>
    </row>
    <row r="573" spans="9:10" ht="15">
      <c r="I573" s="6">
        <f t="shared" si="16"/>
        <v>0</v>
      </c>
      <c r="J573" s="6">
        <f t="shared" si="17"/>
      </c>
    </row>
    <row r="574" spans="9:10" ht="15">
      <c r="I574" s="6">
        <f t="shared" si="16"/>
        <v>0</v>
      </c>
      <c r="J574" s="6">
        <f t="shared" si="17"/>
      </c>
    </row>
    <row r="575" spans="9:10" ht="15">
      <c r="I575" s="6">
        <f t="shared" si="16"/>
        <v>0</v>
      </c>
      <c r="J575" s="6">
        <f t="shared" si="17"/>
      </c>
    </row>
    <row r="576" spans="9:10" ht="15">
      <c r="I576" s="6">
        <f t="shared" si="16"/>
        <v>0</v>
      </c>
      <c r="J576" s="6">
        <f t="shared" si="17"/>
      </c>
    </row>
    <row r="577" spans="9:10" ht="15">
      <c r="I577" s="6">
        <f t="shared" si="16"/>
        <v>0</v>
      </c>
      <c r="J577" s="6">
        <f t="shared" si="17"/>
      </c>
    </row>
    <row r="578" spans="9:10" ht="15">
      <c r="I578" s="6">
        <f t="shared" si="16"/>
        <v>0</v>
      </c>
      <c r="J578" s="6">
        <f t="shared" si="17"/>
      </c>
    </row>
    <row r="579" spans="9:10" ht="15">
      <c r="I579" s="6">
        <f aca="true" t="shared" si="18" ref="I579:I609">LEN(D579)</f>
        <v>0</v>
      </c>
      <c r="J579" s="6">
        <f aca="true" t="shared" si="19" ref="J579:J609">IF(I579=11,MOD(10-MOD(MID(D579,1,1)*1+MID(D579,2,1)*3+MID(D579,3,1)*7+MID(D579,4,1)*9+MID(D579,5,1)*1+MID(D579,6,1)*3+MID(D579,7,1)*7+MID(D579,8,1)*9+MID(D579,9,1)*1+MID(D579,10,1)*3,10),10)=TRUNC(MID(D579,11,1)),"")</f>
      </c>
    </row>
    <row r="580" spans="9:10" ht="15">
      <c r="I580" s="6">
        <f t="shared" si="18"/>
        <v>0</v>
      </c>
      <c r="J580" s="6">
        <f t="shared" si="19"/>
      </c>
    </row>
    <row r="581" spans="9:10" ht="15">
      <c r="I581" s="6">
        <f t="shared" si="18"/>
        <v>0</v>
      </c>
      <c r="J581" s="6">
        <f t="shared" si="19"/>
      </c>
    </row>
    <row r="582" spans="9:10" ht="15">
      <c r="I582" s="6">
        <f t="shared" si="18"/>
        <v>0</v>
      </c>
      <c r="J582" s="6">
        <f t="shared" si="19"/>
      </c>
    </row>
    <row r="583" spans="9:10" ht="15">
      <c r="I583" s="6">
        <f t="shared" si="18"/>
        <v>0</v>
      </c>
      <c r="J583" s="6">
        <f t="shared" si="19"/>
      </c>
    </row>
    <row r="584" spans="9:10" ht="15">
      <c r="I584" s="6">
        <f t="shared" si="18"/>
        <v>0</v>
      </c>
      <c r="J584" s="6">
        <f t="shared" si="19"/>
      </c>
    </row>
    <row r="585" spans="9:10" ht="15">
      <c r="I585" s="6">
        <f t="shared" si="18"/>
        <v>0</v>
      </c>
      <c r="J585" s="6">
        <f t="shared" si="19"/>
      </c>
    </row>
    <row r="586" spans="9:10" ht="15">
      <c r="I586" s="6">
        <f t="shared" si="18"/>
        <v>0</v>
      </c>
      <c r="J586" s="6">
        <f t="shared" si="19"/>
      </c>
    </row>
    <row r="587" spans="9:10" ht="15">
      <c r="I587" s="6">
        <f t="shared" si="18"/>
        <v>0</v>
      </c>
      <c r="J587" s="6">
        <f t="shared" si="19"/>
      </c>
    </row>
    <row r="588" spans="9:10" ht="15">
      <c r="I588" s="6">
        <f t="shared" si="18"/>
        <v>0</v>
      </c>
      <c r="J588" s="6">
        <f t="shared" si="19"/>
      </c>
    </row>
    <row r="589" spans="9:10" ht="15">
      <c r="I589" s="6">
        <f t="shared" si="18"/>
        <v>0</v>
      </c>
      <c r="J589" s="6">
        <f t="shared" si="19"/>
      </c>
    </row>
    <row r="590" spans="9:10" ht="15">
      <c r="I590" s="6">
        <f t="shared" si="18"/>
        <v>0</v>
      </c>
      <c r="J590" s="6">
        <f t="shared" si="19"/>
      </c>
    </row>
    <row r="591" spans="9:10" ht="15">
      <c r="I591" s="6">
        <f t="shared" si="18"/>
        <v>0</v>
      </c>
      <c r="J591" s="6">
        <f t="shared" si="19"/>
      </c>
    </row>
    <row r="592" spans="9:10" ht="15">
      <c r="I592" s="6">
        <f t="shared" si="18"/>
        <v>0</v>
      </c>
      <c r="J592" s="6">
        <f t="shared" si="19"/>
      </c>
    </row>
    <row r="593" spans="9:10" ht="15">
      <c r="I593" s="6">
        <f t="shared" si="18"/>
        <v>0</v>
      </c>
      <c r="J593" s="6">
        <f t="shared" si="19"/>
      </c>
    </row>
    <row r="594" spans="9:10" ht="15">
      <c r="I594" s="6">
        <f t="shared" si="18"/>
        <v>0</v>
      </c>
      <c r="J594" s="6">
        <f t="shared" si="19"/>
      </c>
    </row>
    <row r="595" spans="9:10" ht="15">
      <c r="I595" s="6">
        <f t="shared" si="18"/>
        <v>0</v>
      </c>
      <c r="J595" s="6">
        <f t="shared" si="19"/>
      </c>
    </row>
    <row r="596" spans="9:10" ht="15">
      <c r="I596" s="6">
        <f t="shared" si="18"/>
        <v>0</v>
      </c>
      <c r="J596" s="6">
        <f t="shared" si="19"/>
      </c>
    </row>
    <row r="597" spans="9:10" ht="15">
      <c r="I597" s="6">
        <f t="shared" si="18"/>
        <v>0</v>
      </c>
      <c r="J597" s="6">
        <f t="shared" si="19"/>
      </c>
    </row>
    <row r="598" spans="9:10" ht="15">
      <c r="I598" s="6">
        <f t="shared" si="18"/>
        <v>0</v>
      </c>
      <c r="J598" s="6">
        <f t="shared" si="19"/>
      </c>
    </row>
    <row r="599" spans="9:10" ht="15">
      <c r="I599" s="6">
        <f t="shared" si="18"/>
        <v>0</v>
      </c>
      <c r="J599" s="6">
        <f t="shared" si="19"/>
      </c>
    </row>
    <row r="600" spans="9:10" ht="15">
      <c r="I600" s="6">
        <f t="shared" si="18"/>
        <v>0</v>
      </c>
      <c r="J600" s="6">
        <f t="shared" si="19"/>
      </c>
    </row>
    <row r="601" spans="9:10" ht="15">
      <c r="I601" s="6">
        <f t="shared" si="18"/>
        <v>0</v>
      </c>
      <c r="J601" s="6">
        <f t="shared" si="19"/>
      </c>
    </row>
    <row r="602" spans="9:10" ht="15">
      <c r="I602" s="6">
        <f t="shared" si="18"/>
        <v>0</v>
      </c>
      <c r="J602" s="6">
        <f t="shared" si="19"/>
      </c>
    </row>
    <row r="603" spans="9:10" ht="15">
      <c r="I603" s="6">
        <f t="shared" si="18"/>
        <v>0</v>
      </c>
      <c r="J603" s="6">
        <f t="shared" si="19"/>
      </c>
    </row>
    <row r="604" spans="9:10" ht="15">
      <c r="I604" s="6">
        <f t="shared" si="18"/>
        <v>0</v>
      </c>
      <c r="J604" s="6">
        <f t="shared" si="19"/>
      </c>
    </row>
    <row r="605" spans="9:10" ht="15">
      <c r="I605" s="6">
        <f t="shared" si="18"/>
        <v>0</v>
      </c>
      <c r="J605" s="6">
        <f t="shared" si="19"/>
      </c>
    </row>
    <row r="606" spans="9:10" ht="15">
      <c r="I606" s="6">
        <f t="shared" si="18"/>
        <v>0</v>
      </c>
      <c r="J606" s="6">
        <f t="shared" si="19"/>
      </c>
    </row>
    <row r="607" spans="9:10" ht="15">
      <c r="I607" s="6">
        <f t="shared" si="18"/>
        <v>0</v>
      </c>
      <c r="J607" s="6">
        <f t="shared" si="19"/>
      </c>
    </row>
    <row r="608" spans="9:10" ht="15">
      <c r="I608" s="6">
        <f t="shared" si="18"/>
        <v>0</v>
      </c>
      <c r="J608" s="6">
        <f t="shared" si="19"/>
      </c>
    </row>
    <row r="609" spans="9:10" ht="15">
      <c r="I609" s="6">
        <f t="shared" si="18"/>
        <v>0</v>
      </c>
      <c r="J609" s="6">
        <f t="shared" si="19"/>
      </c>
    </row>
  </sheetData>
  <sheetProtection/>
  <autoFilter ref="A1:H1"/>
  <conditionalFormatting sqref="I2:I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J2:J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85" zoomScaleNormal="85" zoomScalePageLayoutView="0" workbookViewId="0" topLeftCell="A28">
      <selection activeCell="E30" sqref="E30"/>
    </sheetView>
  </sheetViews>
  <sheetFormatPr defaultColWidth="9.140625" defaultRowHeight="15"/>
  <cols>
    <col min="1" max="1" width="13.57421875" style="3" bestFit="1" customWidth="1"/>
    <col min="2" max="2" width="9.28125" style="0" customWidth="1"/>
    <col min="3" max="3" width="18.57421875" style="0" customWidth="1"/>
    <col min="4" max="4" width="14.28125" style="0" customWidth="1"/>
    <col min="5" max="5" width="13.28125" style="0" customWidth="1"/>
    <col min="6" max="6" width="32.57421875" style="0" customWidth="1"/>
    <col min="7" max="7" width="25.7109375" style="0" customWidth="1"/>
    <col min="8" max="8" width="21.421875" style="0" customWidth="1"/>
    <col min="9" max="9" width="13.7109375" style="0" bestFit="1" customWidth="1"/>
    <col min="10" max="10" width="20.421875" style="0" customWidth="1"/>
  </cols>
  <sheetData>
    <row r="1" spans="1:9" s="1" customFormat="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</row>
    <row r="2" spans="1:9" ht="15">
      <c r="A2" t="s">
        <v>9</v>
      </c>
      <c r="B2">
        <v>1</v>
      </c>
      <c r="C2" t="s">
        <v>10</v>
      </c>
      <c r="D2" t="s">
        <v>11</v>
      </c>
      <c r="E2" t="s">
        <v>176</v>
      </c>
      <c r="F2" t="s">
        <v>12</v>
      </c>
      <c r="G2" t="s">
        <v>13</v>
      </c>
      <c r="H2" t="s">
        <v>14</v>
      </c>
      <c r="I2">
        <v>1976</v>
      </c>
    </row>
    <row r="3" spans="1:9" ht="15">
      <c r="A3" t="s">
        <v>9</v>
      </c>
      <c r="B3">
        <v>2</v>
      </c>
      <c r="C3" t="s">
        <v>15</v>
      </c>
      <c r="D3" t="s">
        <v>16</v>
      </c>
      <c r="E3" t="s">
        <v>176</v>
      </c>
      <c r="F3" t="s">
        <v>12</v>
      </c>
      <c r="G3" t="s">
        <v>13</v>
      </c>
      <c r="H3" t="s">
        <v>14</v>
      </c>
      <c r="I3">
        <v>1976</v>
      </c>
    </row>
    <row r="4" spans="1:9" ht="15">
      <c r="A4" t="s">
        <v>9</v>
      </c>
      <c r="B4">
        <v>3</v>
      </c>
      <c r="C4" t="s">
        <v>17</v>
      </c>
      <c r="D4" t="s">
        <v>18</v>
      </c>
      <c r="E4" t="s">
        <v>176</v>
      </c>
      <c r="F4" t="s">
        <v>19</v>
      </c>
      <c r="G4" t="s">
        <v>20</v>
      </c>
      <c r="H4" t="s">
        <v>21</v>
      </c>
      <c r="I4">
        <v>1979</v>
      </c>
    </row>
    <row r="5" spans="1:9" ht="15">
      <c r="A5" t="s">
        <v>9</v>
      </c>
      <c r="B5">
        <v>4</v>
      </c>
      <c r="C5" t="s">
        <v>22</v>
      </c>
      <c r="D5" t="s">
        <v>23</v>
      </c>
      <c r="E5" t="s">
        <v>176</v>
      </c>
      <c r="F5" t="s">
        <v>19</v>
      </c>
      <c r="G5" t="s">
        <v>20</v>
      </c>
      <c r="H5" t="s">
        <v>21</v>
      </c>
      <c r="I5">
        <v>1979</v>
      </c>
    </row>
    <row r="6" spans="1:9" ht="15">
      <c r="A6" t="s">
        <v>9</v>
      </c>
      <c r="B6">
        <v>5</v>
      </c>
      <c r="C6" t="s">
        <v>24</v>
      </c>
      <c r="D6" t="s">
        <v>25</v>
      </c>
      <c r="E6" t="s">
        <v>176</v>
      </c>
      <c r="F6" t="s">
        <v>26</v>
      </c>
      <c r="G6" t="s">
        <v>27</v>
      </c>
      <c r="H6" t="s">
        <v>28</v>
      </c>
      <c r="I6">
        <v>1975</v>
      </c>
    </row>
    <row r="7" spans="1:9" ht="15">
      <c r="A7" t="s">
        <v>9</v>
      </c>
      <c r="B7">
        <v>6</v>
      </c>
      <c r="C7" t="s">
        <v>29</v>
      </c>
      <c r="D7" t="s">
        <v>30</v>
      </c>
      <c r="E7" t="s">
        <v>176</v>
      </c>
      <c r="F7" t="s">
        <v>31</v>
      </c>
      <c r="G7" t="s">
        <v>32</v>
      </c>
      <c r="H7" t="s">
        <v>33</v>
      </c>
      <c r="I7">
        <v>1964</v>
      </c>
    </row>
    <row r="8" spans="1:9" ht="15">
      <c r="A8" t="s">
        <v>9</v>
      </c>
      <c r="B8">
        <v>7</v>
      </c>
      <c r="C8" t="s">
        <v>34</v>
      </c>
      <c r="D8" t="s">
        <v>30</v>
      </c>
      <c r="E8" t="s">
        <v>176</v>
      </c>
      <c r="F8" t="s">
        <v>35</v>
      </c>
      <c r="G8" t="s">
        <v>36</v>
      </c>
      <c r="H8" t="s">
        <v>37</v>
      </c>
      <c r="I8">
        <v>1978</v>
      </c>
    </row>
    <row r="9" spans="1:9" ht="15">
      <c r="A9" t="s">
        <v>9</v>
      </c>
      <c r="B9">
        <v>8</v>
      </c>
      <c r="C9" t="s">
        <v>38</v>
      </c>
      <c r="D9" t="s">
        <v>39</v>
      </c>
      <c r="E9" t="s">
        <v>176</v>
      </c>
      <c r="F9" t="s">
        <v>26</v>
      </c>
      <c r="G9" t="s">
        <v>27</v>
      </c>
      <c r="H9" t="s">
        <v>28</v>
      </c>
      <c r="I9">
        <v>1975</v>
      </c>
    </row>
    <row r="10" spans="1:9" ht="15">
      <c r="A10" t="s">
        <v>9</v>
      </c>
      <c r="B10">
        <v>9</v>
      </c>
      <c r="C10" t="s">
        <v>40</v>
      </c>
      <c r="D10" t="s">
        <v>41</v>
      </c>
      <c r="E10" t="s">
        <v>176</v>
      </c>
      <c r="F10" t="s">
        <v>31</v>
      </c>
      <c r="G10" t="s">
        <v>32</v>
      </c>
      <c r="H10" t="s">
        <v>33</v>
      </c>
      <c r="I10">
        <v>1964</v>
      </c>
    </row>
    <row r="11" spans="1:9" ht="15">
      <c r="A11" t="s">
        <v>42</v>
      </c>
      <c r="B11">
        <v>1</v>
      </c>
      <c r="C11" t="s">
        <v>10</v>
      </c>
      <c r="D11" t="s">
        <v>11</v>
      </c>
      <c r="E11" t="s">
        <v>176</v>
      </c>
      <c r="F11" t="s">
        <v>12</v>
      </c>
      <c r="G11" t="s">
        <v>13</v>
      </c>
      <c r="H11" t="s">
        <v>14</v>
      </c>
      <c r="I11">
        <v>1976</v>
      </c>
    </row>
    <row r="12" spans="1:9" ht="15">
      <c r="A12" t="s">
        <v>42</v>
      </c>
      <c r="B12">
        <v>1</v>
      </c>
      <c r="C12" t="s">
        <v>15</v>
      </c>
      <c r="D12" t="s">
        <v>16</v>
      </c>
      <c r="E12" t="s">
        <v>176</v>
      </c>
      <c r="F12" t="s">
        <v>12</v>
      </c>
      <c r="G12" t="s">
        <v>13</v>
      </c>
      <c r="H12" t="s">
        <v>14</v>
      </c>
      <c r="I12">
        <v>1976</v>
      </c>
    </row>
    <row r="13" spans="1:9" ht="15">
      <c r="A13" t="s">
        <v>42</v>
      </c>
      <c r="B13">
        <v>2</v>
      </c>
      <c r="C13" t="s">
        <v>22</v>
      </c>
      <c r="D13" t="s">
        <v>23</v>
      </c>
      <c r="E13" t="s">
        <v>176</v>
      </c>
      <c r="F13" t="s">
        <v>19</v>
      </c>
      <c r="G13" t="s">
        <v>20</v>
      </c>
      <c r="H13" t="s">
        <v>21</v>
      </c>
      <c r="I13">
        <v>1979</v>
      </c>
    </row>
    <row r="14" spans="1:9" ht="15">
      <c r="A14" t="s">
        <v>42</v>
      </c>
      <c r="B14">
        <v>2</v>
      </c>
      <c r="C14" t="s">
        <v>17</v>
      </c>
      <c r="D14" t="s">
        <v>18</v>
      </c>
      <c r="E14" t="s">
        <v>176</v>
      </c>
      <c r="F14" t="s">
        <v>19</v>
      </c>
      <c r="G14" t="s">
        <v>20</v>
      </c>
      <c r="H14" t="s">
        <v>21</v>
      </c>
      <c r="I14">
        <v>1979</v>
      </c>
    </row>
    <row r="15" spans="1:9" ht="15">
      <c r="A15" t="s">
        <v>42</v>
      </c>
      <c r="B15">
        <v>3</v>
      </c>
      <c r="C15" t="s">
        <v>24</v>
      </c>
      <c r="D15" t="s">
        <v>25</v>
      </c>
      <c r="E15" t="s">
        <v>176</v>
      </c>
      <c r="F15" t="s">
        <v>26</v>
      </c>
      <c r="G15" t="s">
        <v>27</v>
      </c>
      <c r="H15" t="s">
        <v>28</v>
      </c>
      <c r="I15">
        <v>1975</v>
      </c>
    </row>
    <row r="16" spans="1:9" ht="15">
      <c r="A16" t="s">
        <v>42</v>
      </c>
      <c r="B16">
        <v>3</v>
      </c>
      <c r="C16" t="s">
        <v>38</v>
      </c>
      <c r="D16" t="s">
        <v>39</v>
      </c>
      <c r="E16" t="s">
        <v>176</v>
      </c>
      <c r="F16" t="s">
        <v>26</v>
      </c>
      <c r="G16" t="s">
        <v>27</v>
      </c>
      <c r="H16" t="s">
        <v>28</v>
      </c>
      <c r="I16">
        <v>1975</v>
      </c>
    </row>
    <row r="17" spans="1:9" ht="15">
      <c r="A17" t="s">
        <v>42</v>
      </c>
      <c r="B17">
        <v>4</v>
      </c>
      <c r="C17" t="s">
        <v>43</v>
      </c>
      <c r="D17" t="s">
        <v>44</v>
      </c>
      <c r="E17" t="s">
        <v>176</v>
      </c>
      <c r="F17" t="s">
        <v>12</v>
      </c>
      <c r="G17" t="s">
        <v>13</v>
      </c>
      <c r="H17" t="s">
        <v>14</v>
      </c>
      <c r="I17">
        <v>1976</v>
      </c>
    </row>
    <row r="18" spans="1:9" ht="15">
      <c r="A18" t="s">
        <v>42</v>
      </c>
      <c r="B18">
        <v>4</v>
      </c>
      <c r="C18" t="s">
        <v>45</v>
      </c>
      <c r="D18" t="s">
        <v>46</v>
      </c>
      <c r="E18" t="s">
        <v>176</v>
      </c>
      <c r="F18" t="s">
        <v>12</v>
      </c>
      <c r="G18" t="s">
        <v>13</v>
      </c>
      <c r="H18" t="s">
        <v>14</v>
      </c>
      <c r="I18">
        <v>1976</v>
      </c>
    </row>
    <row r="19" spans="1:9" ht="15">
      <c r="A19" t="s">
        <v>42</v>
      </c>
      <c r="B19">
        <v>4</v>
      </c>
      <c r="C19" t="s">
        <v>43</v>
      </c>
      <c r="D19" t="s">
        <v>47</v>
      </c>
      <c r="E19" t="s">
        <v>176</v>
      </c>
      <c r="F19" t="s">
        <v>12</v>
      </c>
      <c r="G19" t="s">
        <v>13</v>
      </c>
      <c r="H19" t="s">
        <v>14</v>
      </c>
      <c r="I19">
        <v>1976</v>
      </c>
    </row>
    <row r="20" spans="1:9" ht="15">
      <c r="A20" t="s">
        <v>42</v>
      </c>
      <c r="B20">
        <v>5</v>
      </c>
      <c r="C20" t="s">
        <v>48</v>
      </c>
      <c r="D20" t="s">
        <v>49</v>
      </c>
      <c r="E20" t="s">
        <v>176</v>
      </c>
      <c r="F20" t="s">
        <v>50</v>
      </c>
      <c r="G20" t="s">
        <v>51</v>
      </c>
      <c r="H20" t="s">
        <v>52</v>
      </c>
      <c r="I20">
        <v>1959</v>
      </c>
    </row>
    <row r="21" spans="1:9" ht="15">
      <c r="A21" t="s">
        <v>42</v>
      </c>
      <c r="B21">
        <v>5</v>
      </c>
      <c r="C21" t="s">
        <v>53</v>
      </c>
      <c r="D21" t="s">
        <v>54</v>
      </c>
      <c r="E21" t="s">
        <v>176</v>
      </c>
      <c r="F21" t="s">
        <v>50</v>
      </c>
      <c r="G21" t="s">
        <v>51</v>
      </c>
      <c r="H21" t="s">
        <v>52</v>
      </c>
      <c r="I21">
        <v>1959</v>
      </c>
    </row>
    <row r="22" spans="1:9" ht="15">
      <c r="A22" t="s">
        <v>42</v>
      </c>
      <c r="B22">
        <v>6</v>
      </c>
      <c r="C22" t="s">
        <v>29</v>
      </c>
      <c r="D22" t="s">
        <v>30</v>
      </c>
      <c r="E22" t="s">
        <v>176</v>
      </c>
      <c r="F22" t="s">
        <v>31</v>
      </c>
      <c r="G22" t="s">
        <v>32</v>
      </c>
      <c r="H22" t="s">
        <v>33</v>
      </c>
      <c r="I22">
        <v>1964</v>
      </c>
    </row>
    <row r="23" spans="1:9" ht="15">
      <c r="A23" t="s">
        <v>42</v>
      </c>
      <c r="B23">
        <v>6</v>
      </c>
      <c r="C23" t="s">
        <v>40</v>
      </c>
      <c r="D23" t="s">
        <v>41</v>
      </c>
      <c r="E23" t="s">
        <v>176</v>
      </c>
      <c r="F23" t="s">
        <v>31</v>
      </c>
      <c r="G23" t="s">
        <v>32</v>
      </c>
      <c r="H23" t="s">
        <v>33</v>
      </c>
      <c r="I23">
        <v>1964</v>
      </c>
    </row>
    <row r="24" spans="1:9" ht="15">
      <c r="A24" t="s">
        <v>42</v>
      </c>
      <c r="B24">
        <v>7</v>
      </c>
      <c r="C24" t="s">
        <v>34</v>
      </c>
      <c r="D24" t="s">
        <v>30</v>
      </c>
      <c r="E24" t="s">
        <v>176</v>
      </c>
      <c r="F24" t="s">
        <v>35</v>
      </c>
      <c r="G24" t="s">
        <v>36</v>
      </c>
      <c r="H24" t="s">
        <v>37</v>
      </c>
      <c r="I24">
        <v>1978</v>
      </c>
    </row>
    <row r="25" spans="1:9" ht="15">
      <c r="A25" t="s">
        <v>42</v>
      </c>
      <c r="B25">
        <v>7</v>
      </c>
      <c r="C25" t="s">
        <v>55</v>
      </c>
      <c r="D25" t="s">
        <v>56</v>
      </c>
      <c r="E25" t="s">
        <v>176</v>
      </c>
      <c r="F25" t="s">
        <v>35</v>
      </c>
      <c r="G25" t="s">
        <v>36</v>
      </c>
      <c r="H25" t="s">
        <v>37</v>
      </c>
      <c r="I25">
        <v>1978</v>
      </c>
    </row>
    <row r="26" spans="1:9" ht="15">
      <c r="A26" t="s">
        <v>57</v>
      </c>
      <c r="B26">
        <v>1</v>
      </c>
      <c r="C26" t="s">
        <v>10</v>
      </c>
      <c r="D26" t="s">
        <v>11</v>
      </c>
      <c r="E26" t="s">
        <v>176</v>
      </c>
      <c r="F26" t="s">
        <v>12</v>
      </c>
      <c r="G26" t="s">
        <v>13</v>
      </c>
      <c r="H26" t="s">
        <v>14</v>
      </c>
      <c r="I26">
        <v>1976</v>
      </c>
    </row>
    <row r="27" spans="1:9" ht="15">
      <c r="A27" t="s">
        <v>57</v>
      </c>
      <c r="B27">
        <v>2</v>
      </c>
      <c r="C27" t="s">
        <v>15</v>
      </c>
      <c r="D27" t="s">
        <v>16</v>
      </c>
      <c r="E27" t="s">
        <v>176</v>
      </c>
      <c r="F27" t="s">
        <v>12</v>
      </c>
      <c r="G27" t="s">
        <v>13</v>
      </c>
      <c r="H27" t="s">
        <v>14</v>
      </c>
      <c r="I27">
        <v>1976</v>
      </c>
    </row>
    <row r="28" spans="1:9" ht="15">
      <c r="A28" t="s">
        <v>57</v>
      </c>
      <c r="B28">
        <v>3</v>
      </c>
      <c r="C28" t="s">
        <v>17</v>
      </c>
      <c r="D28" t="s">
        <v>18</v>
      </c>
      <c r="E28" t="s">
        <v>176</v>
      </c>
      <c r="F28" t="s">
        <v>19</v>
      </c>
      <c r="G28" t="s">
        <v>20</v>
      </c>
      <c r="H28" t="s">
        <v>21</v>
      </c>
      <c r="I28">
        <v>1979</v>
      </c>
    </row>
    <row r="29" spans="1:9" ht="15">
      <c r="A29" t="s">
        <v>57</v>
      </c>
      <c r="B29">
        <v>4</v>
      </c>
      <c r="C29" t="s">
        <v>24</v>
      </c>
      <c r="D29" t="s">
        <v>25</v>
      </c>
      <c r="E29" t="s">
        <v>176</v>
      </c>
      <c r="F29" t="s">
        <v>26</v>
      </c>
      <c r="G29" t="s">
        <v>27</v>
      </c>
      <c r="H29" t="s">
        <v>28</v>
      </c>
      <c r="I29">
        <v>1975</v>
      </c>
    </row>
    <row r="30" spans="1:9" ht="15">
      <c r="A30" t="s">
        <v>57</v>
      </c>
      <c r="B30">
        <v>5</v>
      </c>
      <c r="C30" t="s">
        <v>22</v>
      </c>
      <c r="D30" t="s">
        <v>23</v>
      </c>
      <c r="E30" t="s">
        <v>176</v>
      </c>
      <c r="F30" t="s">
        <v>19</v>
      </c>
      <c r="G30" t="s">
        <v>20</v>
      </c>
      <c r="H30" t="s">
        <v>21</v>
      </c>
      <c r="I30">
        <v>1979</v>
      </c>
    </row>
    <row r="31" spans="1:9" ht="15">
      <c r="A31" t="s">
        <v>57</v>
      </c>
      <c r="B31">
        <v>6</v>
      </c>
      <c r="C31" t="s">
        <v>34</v>
      </c>
      <c r="D31" t="s">
        <v>30</v>
      </c>
      <c r="E31" t="s">
        <v>176</v>
      </c>
      <c r="F31" t="s">
        <v>35</v>
      </c>
      <c r="G31" t="s">
        <v>36</v>
      </c>
      <c r="H31" t="s">
        <v>37</v>
      </c>
      <c r="I31">
        <v>1978</v>
      </c>
    </row>
    <row r="32" spans="1:9" ht="15">
      <c r="A32" t="s">
        <v>57</v>
      </c>
      <c r="B32">
        <v>7</v>
      </c>
      <c r="C32" t="s">
        <v>40</v>
      </c>
      <c r="D32" t="s">
        <v>41</v>
      </c>
      <c r="E32" t="s">
        <v>176</v>
      </c>
      <c r="F32" t="s">
        <v>31</v>
      </c>
      <c r="G32" t="s">
        <v>32</v>
      </c>
      <c r="H32" t="s">
        <v>33</v>
      </c>
      <c r="I32">
        <v>1964</v>
      </c>
    </row>
    <row r="33" spans="1:9" ht="15">
      <c r="A33" t="s">
        <v>57</v>
      </c>
      <c r="B33">
        <v>8</v>
      </c>
      <c r="C33" t="s">
        <v>29</v>
      </c>
      <c r="D33" t="s">
        <v>30</v>
      </c>
      <c r="E33" t="s">
        <v>176</v>
      </c>
      <c r="F33" t="s">
        <v>31</v>
      </c>
      <c r="G33" t="s">
        <v>32</v>
      </c>
      <c r="H33" t="s">
        <v>33</v>
      </c>
      <c r="I33">
        <v>1964</v>
      </c>
    </row>
    <row r="34" spans="1:9" ht="15">
      <c r="A34" t="s">
        <v>58</v>
      </c>
      <c r="B34">
        <v>1</v>
      </c>
      <c r="C34" t="s">
        <v>43</v>
      </c>
      <c r="D34" t="s">
        <v>44</v>
      </c>
      <c r="E34" t="s">
        <v>176</v>
      </c>
      <c r="F34" t="s">
        <v>12</v>
      </c>
      <c r="G34" t="s">
        <v>13</v>
      </c>
      <c r="H34" t="s">
        <v>14</v>
      </c>
      <c r="I34">
        <v>1976</v>
      </c>
    </row>
    <row r="35" spans="1:9" ht="15">
      <c r="A35" t="s">
        <v>58</v>
      </c>
      <c r="B35">
        <v>1</v>
      </c>
      <c r="C35" t="s">
        <v>43</v>
      </c>
      <c r="D35" t="s">
        <v>47</v>
      </c>
      <c r="E35" t="s">
        <v>176</v>
      </c>
      <c r="F35" t="s">
        <v>12</v>
      </c>
      <c r="G35" t="s">
        <v>13</v>
      </c>
      <c r="H35" t="s">
        <v>14</v>
      </c>
      <c r="I35">
        <v>1976</v>
      </c>
    </row>
    <row r="36" spans="1:9" ht="15">
      <c r="A36" t="s">
        <v>58</v>
      </c>
      <c r="B36">
        <v>1</v>
      </c>
      <c r="C36" t="s">
        <v>45</v>
      </c>
      <c r="D36" t="s">
        <v>46</v>
      </c>
      <c r="E36" t="s">
        <v>176</v>
      </c>
      <c r="F36" t="s">
        <v>12</v>
      </c>
      <c r="G36" t="s">
        <v>13</v>
      </c>
      <c r="H36" t="s">
        <v>14</v>
      </c>
      <c r="I36">
        <v>1976</v>
      </c>
    </row>
    <row r="37" spans="1:9" ht="15">
      <c r="A37" t="s">
        <v>58</v>
      </c>
      <c r="B37">
        <v>1</v>
      </c>
      <c r="C37" t="s">
        <v>10</v>
      </c>
      <c r="D37" t="s">
        <v>11</v>
      </c>
      <c r="E37" t="s">
        <v>176</v>
      </c>
      <c r="F37" t="s">
        <v>12</v>
      </c>
      <c r="G37" t="s">
        <v>13</v>
      </c>
      <c r="H37" t="s">
        <v>14</v>
      </c>
      <c r="I37">
        <v>1976</v>
      </c>
    </row>
    <row r="38" spans="1:9" ht="15">
      <c r="A38" t="s">
        <v>58</v>
      </c>
      <c r="B38">
        <v>2</v>
      </c>
      <c r="C38" t="s">
        <v>59</v>
      </c>
      <c r="D38" t="s">
        <v>60</v>
      </c>
      <c r="E38" t="s">
        <v>176</v>
      </c>
      <c r="F38" t="s">
        <v>61</v>
      </c>
      <c r="G38" t="s">
        <v>62</v>
      </c>
      <c r="H38" t="s">
        <v>63</v>
      </c>
      <c r="I38">
        <v>1981</v>
      </c>
    </row>
    <row r="39" spans="1:9" ht="15">
      <c r="A39" t="s">
        <v>58</v>
      </c>
      <c r="B39">
        <v>2</v>
      </c>
      <c r="C39" t="s">
        <v>64</v>
      </c>
      <c r="D39" t="s">
        <v>65</v>
      </c>
      <c r="E39" t="s">
        <v>176</v>
      </c>
      <c r="F39" t="s">
        <v>61</v>
      </c>
      <c r="G39" t="s">
        <v>62</v>
      </c>
      <c r="H39" t="s">
        <v>63</v>
      </c>
      <c r="I39">
        <v>1981</v>
      </c>
    </row>
    <row r="40" spans="1:9" ht="15">
      <c r="A40" t="s">
        <v>58</v>
      </c>
      <c r="B40">
        <v>2</v>
      </c>
      <c r="C40" t="s">
        <v>66</v>
      </c>
      <c r="D40" t="s">
        <v>67</v>
      </c>
      <c r="E40" t="s">
        <v>176</v>
      </c>
      <c r="F40" t="s">
        <v>61</v>
      </c>
      <c r="G40" t="s">
        <v>62</v>
      </c>
      <c r="H40" t="s">
        <v>63</v>
      </c>
      <c r="I40">
        <v>1981</v>
      </c>
    </row>
    <row r="41" spans="1:9" ht="15">
      <c r="A41" t="s">
        <v>58</v>
      </c>
      <c r="B41">
        <v>2</v>
      </c>
      <c r="C41" t="s">
        <v>68</v>
      </c>
      <c r="D41" t="s">
        <v>69</v>
      </c>
      <c r="E41" t="s">
        <v>176</v>
      </c>
      <c r="F41" t="s">
        <v>61</v>
      </c>
      <c r="G41" t="s">
        <v>62</v>
      </c>
      <c r="H41" t="s">
        <v>63</v>
      </c>
      <c r="I41">
        <v>1981</v>
      </c>
    </row>
    <row r="42" spans="1:9" ht="15">
      <c r="A42" t="s">
        <v>58</v>
      </c>
      <c r="B42">
        <v>3</v>
      </c>
      <c r="C42" t="s">
        <v>70</v>
      </c>
      <c r="D42" t="s">
        <v>30</v>
      </c>
      <c r="E42" t="s">
        <v>176</v>
      </c>
      <c r="F42" t="s">
        <v>50</v>
      </c>
      <c r="G42" t="s">
        <v>51</v>
      </c>
      <c r="H42" t="s">
        <v>52</v>
      </c>
      <c r="I42">
        <v>1959</v>
      </c>
    </row>
    <row r="43" spans="1:9" ht="15">
      <c r="A43" t="s">
        <v>58</v>
      </c>
      <c r="B43">
        <v>3</v>
      </c>
      <c r="C43" t="s">
        <v>48</v>
      </c>
      <c r="D43" t="s">
        <v>49</v>
      </c>
      <c r="E43" t="s">
        <v>176</v>
      </c>
      <c r="F43" t="s">
        <v>50</v>
      </c>
      <c r="G43" t="s">
        <v>51</v>
      </c>
      <c r="H43" t="s">
        <v>52</v>
      </c>
      <c r="I43">
        <v>1959</v>
      </c>
    </row>
    <row r="44" spans="1:9" ht="15">
      <c r="A44" t="s">
        <v>58</v>
      </c>
      <c r="B44">
        <v>3</v>
      </c>
      <c r="C44" t="s">
        <v>53</v>
      </c>
      <c r="D44" t="s">
        <v>54</v>
      </c>
      <c r="E44" t="s">
        <v>176</v>
      </c>
      <c r="F44" t="s">
        <v>50</v>
      </c>
      <c r="G44" t="s">
        <v>51</v>
      </c>
      <c r="H44" t="s">
        <v>52</v>
      </c>
      <c r="I44">
        <v>1959</v>
      </c>
    </row>
    <row r="45" spans="1:9" ht="15">
      <c r="A45" t="s">
        <v>58</v>
      </c>
      <c r="B45">
        <v>3</v>
      </c>
      <c r="C45" t="s">
        <v>71</v>
      </c>
      <c r="D45" t="s">
        <v>25</v>
      </c>
      <c r="E45" t="s">
        <v>176</v>
      </c>
      <c r="F45" t="s">
        <v>50</v>
      </c>
      <c r="G45" t="s">
        <v>51</v>
      </c>
      <c r="H45" t="s">
        <v>52</v>
      </c>
      <c r="I45">
        <v>1959</v>
      </c>
    </row>
    <row r="46" spans="1:9" ht="15">
      <c r="A46" t="s">
        <v>58</v>
      </c>
      <c r="B46">
        <v>4</v>
      </c>
      <c r="C46" t="s">
        <v>72</v>
      </c>
      <c r="D46" t="s">
        <v>73</v>
      </c>
      <c r="E46" t="s">
        <v>176</v>
      </c>
      <c r="F46" t="s">
        <v>31</v>
      </c>
      <c r="G46" t="s">
        <v>32</v>
      </c>
      <c r="H46" t="s">
        <v>33</v>
      </c>
      <c r="I46">
        <v>1964</v>
      </c>
    </row>
    <row r="47" spans="1:9" ht="15">
      <c r="A47" t="s">
        <v>58</v>
      </c>
      <c r="B47">
        <v>4</v>
      </c>
      <c r="C47" t="s">
        <v>74</v>
      </c>
      <c r="D47" t="s">
        <v>75</v>
      </c>
      <c r="E47" t="s">
        <v>176</v>
      </c>
      <c r="F47" t="s">
        <v>31</v>
      </c>
      <c r="G47" t="s">
        <v>32</v>
      </c>
      <c r="H47" t="s">
        <v>33</v>
      </c>
      <c r="I47">
        <v>1964</v>
      </c>
    </row>
    <row r="48" spans="1:9" ht="15">
      <c r="A48" t="s">
        <v>58</v>
      </c>
      <c r="B48">
        <v>4</v>
      </c>
      <c r="C48" t="s">
        <v>76</v>
      </c>
      <c r="D48" t="s">
        <v>30</v>
      </c>
      <c r="E48" t="s">
        <v>176</v>
      </c>
      <c r="F48" t="s">
        <v>31</v>
      </c>
      <c r="G48" t="s">
        <v>32</v>
      </c>
      <c r="H48" t="s">
        <v>33</v>
      </c>
      <c r="I48">
        <v>1964</v>
      </c>
    </row>
    <row r="49" spans="1:9" ht="15">
      <c r="A49" t="s">
        <v>58</v>
      </c>
      <c r="B49">
        <v>4</v>
      </c>
      <c r="C49" t="s">
        <v>77</v>
      </c>
      <c r="D49" t="s">
        <v>47</v>
      </c>
      <c r="E49" t="s">
        <v>176</v>
      </c>
      <c r="F49" t="s">
        <v>31</v>
      </c>
      <c r="G49" t="s">
        <v>32</v>
      </c>
      <c r="H49" t="s">
        <v>33</v>
      </c>
      <c r="I49">
        <v>1964</v>
      </c>
    </row>
    <row r="50" spans="1:9" ht="15">
      <c r="A50" t="s">
        <v>78</v>
      </c>
      <c r="B50">
        <v>1</v>
      </c>
      <c r="C50" t="s">
        <v>43</v>
      </c>
      <c r="D50" t="s">
        <v>44</v>
      </c>
      <c r="E50" t="s">
        <v>176</v>
      </c>
      <c r="F50" t="s">
        <v>12</v>
      </c>
      <c r="G50" t="s">
        <v>13</v>
      </c>
      <c r="H50" t="s">
        <v>14</v>
      </c>
      <c r="I50">
        <v>1976</v>
      </c>
    </row>
    <row r="51" spans="1:9" ht="15">
      <c r="A51" t="s">
        <v>78</v>
      </c>
      <c r="B51">
        <v>1</v>
      </c>
      <c r="C51" t="s">
        <v>43</v>
      </c>
      <c r="D51" t="s">
        <v>47</v>
      </c>
      <c r="E51" t="s">
        <v>176</v>
      </c>
      <c r="F51" t="s">
        <v>12</v>
      </c>
      <c r="G51" t="s">
        <v>13</v>
      </c>
      <c r="H51" t="s">
        <v>14</v>
      </c>
      <c r="I51">
        <v>1976</v>
      </c>
    </row>
    <row r="52" spans="1:9" ht="15">
      <c r="A52" t="s">
        <v>78</v>
      </c>
      <c r="B52">
        <v>2</v>
      </c>
      <c r="C52" t="s">
        <v>59</v>
      </c>
      <c r="D52" t="s">
        <v>60</v>
      </c>
      <c r="E52" t="s">
        <v>176</v>
      </c>
      <c r="F52" t="s">
        <v>61</v>
      </c>
      <c r="G52" t="s">
        <v>62</v>
      </c>
      <c r="H52" t="s">
        <v>63</v>
      </c>
      <c r="I52">
        <v>1981</v>
      </c>
    </row>
    <row r="53" spans="1:9" ht="15">
      <c r="A53" t="s">
        <v>78</v>
      </c>
      <c r="B53">
        <v>2</v>
      </c>
      <c r="C53" t="s">
        <v>66</v>
      </c>
      <c r="D53" t="s">
        <v>67</v>
      </c>
      <c r="E53" t="s">
        <v>176</v>
      </c>
      <c r="F53" t="s">
        <v>61</v>
      </c>
      <c r="G53" t="s">
        <v>62</v>
      </c>
      <c r="H53" t="s">
        <v>63</v>
      </c>
      <c r="I53">
        <v>1981</v>
      </c>
    </row>
    <row r="54" spans="1:9" ht="15">
      <c r="A54" t="s">
        <v>78</v>
      </c>
      <c r="B54">
        <v>3</v>
      </c>
      <c r="C54" t="s">
        <v>48</v>
      </c>
      <c r="D54" t="s">
        <v>49</v>
      </c>
      <c r="E54" t="s">
        <v>176</v>
      </c>
      <c r="F54" t="s">
        <v>50</v>
      </c>
      <c r="G54" t="s">
        <v>51</v>
      </c>
      <c r="H54" t="s">
        <v>52</v>
      </c>
      <c r="I54">
        <v>1959</v>
      </c>
    </row>
    <row r="55" spans="1:9" ht="15">
      <c r="A55" t="s">
        <v>78</v>
      </c>
      <c r="B55">
        <v>3</v>
      </c>
      <c r="C55" t="s">
        <v>71</v>
      </c>
      <c r="D55" t="s">
        <v>25</v>
      </c>
      <c r="E55" t="s">
        <v>176</v>
      </c>
      <c r="F55" t="s">
        <v>50</v>
      </c>
      <c r="G55" t="s">
        <v>51</v>
      </c>
      <c r="H55" t="s">
        <v>52</v>
      </c>
      <c r="I55">
        <v>1959</v>
      </c>
    </row>
    <row r="56" spans="1:9" ht="15">
      <c r="A56" t="s">
        <v>78</v>
      </c>
      <c r="B56">
        <v>4</v>
      </c>
      <c r="C56" t="s">
        <v>74</v>
      </c>
      <c r="D56" t="s">
        <v>75</v>
      </c>
      <c r="E56" t="s">
        <v>176</v>
      </c>
      <c r="F56" t="s">
        <v>31</v>
      </c>
      <c r="G56" t="s">
        <v>32</v>
      </c>
      <c r="H56" t="s">
        <v>33</v>
      </c>
      <c r="I56">
        <v>1964</v>
      </c>
    </row>
    <row r="57" spans="1:9" ht="15">
      <c r="A57" t="s">
        <v>78</v>
      </c>
      <c r="B57">
        <v>4</v>
      </c>
      <c r="C57" t="s">
        <v>76</v>
      </c>
      <c r="D57" t="s">
        <v>30</v>
      </c>
      <c r="E57" t="s">
        <v>176</v>
      </c>
      <c r="F57" t="s">
        <v>31</v>
      </c>
      <c r="G57" t="s">
        <v>32</v>
      </c>
      <c r="H57" t="s">
        <v>33</v>
      </c>
      <c r="I57">
        <v>1964</v>
      </c>
    </row>
    <row r="58" spans="1:9" ht="15">
      <c r="A58" t="s">
        <v>78</v>
      </c>
      <c r="B58">
        <v>5</v>
      </c>
      <c r="C58" t="s">
        <v>64</v>
      </c>
      <c r="D58" t="s">
        <v>65</v>
      </c>
      <c r="E58" t="s">
        <v>176</v>
      </c>
      <c r="F58" t="s">
        <v>61</v>
      </c>
      <c r="G58" t="s">
        <v>62</v>
      </c>
      <c r="H58" t="s">
        <v>63</v>
      </c>
      <c r="I58">
        <v>1981</v>
      </c>
    </row>
    <row r="59" spans="1:9" ht="15">
      <c r="A59" t="s">
        <v>78</v>
      </c>
      <c r="B59">
        <v>5</v>
      </c>
      <c r="C59" t="s">
        <v>79</v>
      </c>
      <c r="D59" t="s">
        <v>47</v>
      </c>
      <c r="E59" t="s">
        <v>176</v>
      </c>
      <c r="F59" t="s">
        <v>61</v>
      </c>
      <c r="G59" t="s">
        <v>62</v>
      </c>
      <c r="H59" t="s">
        <v>63</v>
      </c>
      <c r="I59">
        <v>1981</v>
      </c>
    </row>
    <row r="60" spans="1:9" ht="15">
      <c r="A60" t="s">
        <v>78</v>
      </c>
      <c r="B60">
        <v>6</v>
      </c>
      <c r="C60" t="s">
        <v>77</v>
      </c>
      <c r="D60" t="s">
        <v>47</v>
      </c>
      <c r="E60" t="s">
        <v>176</v>
      </c>
      <c r="F60" t="s">
        <v>31</v>
      </c>
      <c r="G60" t="s">
        <v>32</v>
      </c>
      <c r="H60" t="s">
        <v>33</v>
      </c>
      <c r="I60">
        <v>1964</v>
      </c>
    </row>
    <row r="61" spans="1:9" ht="15">
      <c r="A61" t="s">
        <v>78</v>
      </c>
      <c r="B61">
        <v>6</v>
      </c>
      <c r="C61" t="s">
        <v>72</v>
      </c>
      <c r="D61" t="s">
        <v>73</v>
      </c>
      <c r="E61" t="s">
        <v>176</v>
      </c>
      <c r="F61" t="s">
        <v>31</v>
      </c>
      <c r="G61" t="s">
        <v>32</v>
      </c>
      <c r="H61" t="s">
        <v>33</v>
      </c>
      <c r="I61">
        <v>1964</v>
      </c>
    </row>
    <row r="62" spans="1:9" ht="15">
      <c r="A62" t="s">
        <v>78</v>
      </c>
      <c r="B62">
        <v>7</v>
      </c>
      <c r="C62" t="s">
        <v>80</v>
      </c>
      <c r="D62" t="s">
        <v>54</v>
      </c>
      <c r="E62" t="s">
        <v>176</v>
      </c>
      <c r="F62" t="s">
        <v>31</v>
      </c>
      <c r="G62" t="s">
        <v>32</v>
      </c>
      <c r="H62" t="s">
        <v>33</v>
      </c>
      <c r="I62">
        <v>1964</v>
      </c>
    </row>
    <row r="63" spans="1:9" ht="15">
      <c r="A63" t="s">
        <v>78</v>
      </c>
      <c r="B63">
        <v>7</v>
      </c>
      <c r="C63" t="s">
        <v>40</v>
      </c>
      <c r="D63" t="s">
        <v>41</v>
      </c>
      <c r="E63" t="s">
        <v>176</v>
      </c>
      <c r="F63" t="s">
        <v>31</v>
      </c>
      <c r="G63" t="s">
        <v>32</v>
      </c>
      <c r="H63" t="s">
        <v>33</v>
      </c>
      <c r="I63">
        <v>1964</v>
      </c>
    </row>
    <row r="64" spans="1:9" ht="15">
      <c r="A64" t="s">
        <v>78</v>
      </c>
      <c r="B64">
        <v>8</v>
      </c>
      <c r="C64" t="s">
        <v>10</v>
      </c>
      <c r="D64" t="s">
        <v>11</v>
      </c>
      <c r="E64" t="s">
        <v>176</v>
      </c>
      <c r="F64" t="s">
        <v>12</v>
      </c>
      <c r="G64" t="s">
        <v>13</v>
      </c>
      <c r="H64" t="s">
        <v>14</v>
      </c>
      <c r="I64">
        <v>1976</v>
      </c>
    </row>
    <row r="65" spans="1:9" ht="15">
      <c r="A65" t="s">
        <v>78</v>
      </c>
      <c r="B65">
        <v>8</v>
      </c>
      <c r="C65" t="s">
        <v>15</v>
      </c>
      <c r="D65" t="s">
        <v>16</v>
      </c>
      <c r="E65" t="s">
        <v>176</v>
      </c>
      <c r="F65" t="s">
        <v>12</v>
      </c>
      <c r="G65" t="s">
        <v>13</v>
      </c>
      <c r="H65" t="s">
        <v>14</v>
      </c>
      <c r="I65">
        <v>1976</v>
      </c>
    </row>
    <row r="66" spans="1:9" ht="15">
      <c r="A66" t="s">
        <v>81</v>
      </c>
      <c r="B66">
        <v>1</v>
      </c>
      <c r="C66" t="s">
        <v>43</v>
      </c>
      <c r="D66" t="s">
        <v>47</v>
      </c>
      <c r="E66" t="s">
        <v>176</v>
      </c>
      <c r="F66" t="s">
        <v>12</v>
      </c>
      <c r="G66" t="s">
        <v>13</v>
      </c>
      <c r="H66" t="s">
        <v>14</v>
      </c>
      <c r="I66">
        <v>1976</v>
      </c>
    </row>
    <row r="67" spans="1:9" ht="15">
      <c r="A67" t="s">
        <v>81</v>
      </c>
      <c r="B67">
        <v>2</v>
      </c>
      <c r="C67" t="s">
        <v>45</v>
      </c>
      <c r="D67" t="s">
        <v>46</v>
      </c>
      <c r="E67" t="s">
        <v>176</v>
      </c>
      <c r="F67" t="s">
        <v>12</v>
      </c>
      <c r="G67" t="s">
        <v>13</v>
      </c>
      <c r="H67" t="s">
        <v>14</v>
      </c>
      <c r="I67">
        <v>1976</v>
      </c>
    </row>
    <row r="68" spans="1:9" ht="15">
      <c r="A68" t="s">
        <v>81</v>
      </c>
      <c r="B68">
        <v>3</v>
      </c>
      <c r="C68" t="s">
        <v>43</v>
      </c>
      <c r="D68" t="s">
        <v>44</v>
      </c>
      <c r="E68" t="s">
        <v>176</v>
      </c>
      <c r="F68" t="s">
        <v>12</v>
      </c>
      <c r="G68" t="s">
        <v>13</v>
      </c>
      <c r="H68" t="s">
        <v>14</v>
      </c>
      <c r="I68">
        <v>1976</v>
      </c>
    </row>
    <row r="69" spans="1:9" ht="15">
      <c r="A69" t="s">
        <v>81</v>
      </c>
      <c r="B69">
        <v>4</v>
      </c>
      <c r="C69" t="s">
        <v>59</v>
      </c>
      <c r="D69" t="s">
        <v>60</v>
      </c>
      <c r="E69" t="s">
        <v>176</v>
      </c>
      <c r="F69" t="s">
        <v>61</v>
      </c>
      <c r="G69" t="s">
        <v>62</v>
      </c>
      <c r="H69" t="s">
        <v>63</v>
      </c>
      <c r="I69">
        <v>1981</v>
      </c>
    </row>
    <row r="70" spans="1:9" ht="15">
      <c r="A70" t="s">
        <v>81</v>
      </c>
      <c r="B70">
        <v>5</v>
      </c>
      <c r="C70" t="s">
        <v>64</v>
      </c>
      <c r="D70" t="s">
        <v>65</v>
      </c>
      <c r="E70" t="s">
        <v>176</v>
      </c>
      <c r="F70" t="s">
        <v>61</v>
      </c>
      <c r="G70" t="s">
        <v>62</v>
      </c>
      <c r="H70" t="s">
        <v>63</v>
      </c>
      <c r="I70">
        <v>1981</v>
      </c>
    </row>
    <row r="71" spans="1:9" ht="15">
      <c r="A71" t="s">
        <v>81</v>
      </c>
      <c r="B71">
        <v>6</v>
      </c>
      <c r="C71" t="s">
        <v>66</v>
      </c>
      <c r="D71" t="s">
        <v>67</v>
      </c>
      <c r="E71" t="s">
        <v>176</v>
      </c>
      <c r="F71" t="s">
        <v>61</v>
      </c>
      <c r="G71" t="s">
        <v>62</v>
      </c>
      <c r="H71" t="s">
        <v>63</v>
      </c>
      <c r="I71">
        <v>1981</v>
      </c>
    </row>
    <row r="72" spans="1:9" ht="15">
      <c r="A72" t="s">
        <v>81</v>
      </c>
      <c r="B72">
        <v>7</v>
      </c>
      <c r="C72" t="s">
        <v>77</v>
      </c>
      <c r="D72" t="s">
        <v>47</v>
      </c>
      <c r="E72" t="s">
        <v>176</v>
      </c>
      <c r="F72" t="s">
        <v>31</v>
      </c>
      <c r="G72" t="s">
        <v>32</v>
      </c>
      <c r="H72" t="s">
        <v>33</v>
      </c>
      <c r="I72">
        <v>1964</v>
      </c>
    </row>
    <row r="73" spans="1:9" ht="15">
      <c r="A73" t="s">
        <v>81</v>
      </c>
      <c r="B73">
        <v>8</v>
      </c>
      <c r="C73" t="s">
        <v>71</v>
      </c>
      <c r="D73" t="s">
        <v>25</v>
      </c>
      <c r="E73" t="s">
        <v>176</v>
      </c>
      <c r="F73" t="s">
        <v>50</v>
      </c>
      <c r="G73" t="s">
        <v>51</v>
      </c>
      <c r="H73" t="s">
        <v>52</v>
      </c>
      <c r="I73">
        <v>1959</v>
      </c>
    </row>
    <row r="74" spans="1:9" ht="15">
      <c r="A74" t="s">
        <v>81</v>
      </c>
      <c r="B74">
        <v>9</v>
      </c>
      <c r="C74" t="s">
        <v>48</v>
      </c>
      <c r="D74" t="s">
        <v>49</v>
      </c>
      <c r="E74" t="s">
        <v>176</v>
      </c>
      <c r="F74" t="s">
        <v>50</v>
      </c>
      <c r="G74" t="s">
        <v>51</v>
      </c>
      <c r="H74" t="s">
        <v>52</v>
      </c>
      <c r="I74">
        <v>1959</v>
      </c>
    </row>
    <row r="75" spans="1:9" ht="15">
      <c r="A75" t="s">
        <v>81</v>
      </c>
      <c r="B75">
        <v>10</v>
      </c>
      <c r="C75" t="s">
        <v>76</v>
      </c>
      <c r="D75" t="s">
        <v>30</v>
      </c>
      <c r="E75" t="s">
        <v>176</v>
      </c>
      <c r="F75" t="s">
        <v>31</v>
      </c>
      <c r="G75" t="s">
        <v>32</v>
      </c>
      <c r="H75" t="s">
        <v>33</v>
      </c>
      <c r="I75">
        <v>1964</v>
      </c>
    </row>
    <row r="76" spans="1:9" ht="15">
      <c r="A76" t="s">
        <v>81</v>
      </c>
      <c r="B76">
        <v>11</v>
      </c>
      <c r="C76" t="s">
        <v>74</v>
      </c>
      <c r="D76" t="s">
        <v>75</v>
      </c>
      <c r="E76" t="s">
        <v>176</v>
      </c>
      <c r="F76" t="s">
        <v>31</v>
      </c>
      <c r="G76" t="s">
        <v>32</v>
      </c>
      <c r="H76" t="s">
        <v>33</v>
      </c>
      <c r="I76">
        <v>1964</v>
      </c>
    </row>
    <row r="77" spans="1:9" ht="15">
      <c r="A77" t="s">
        <v>81</v>
      </c>
      <c r="B77">
        <v>12</v>
      </c>
      <c r="C77" t="s">
        <v>38</v>
      </c>
      <c r="D77" t="s">
        <v>39</v>
      </c>
      <c r="E77" t="s">
        <v>176</v>
      </c>
      <c r="F77" t="s">
        <v>26</v>
      </c>
      <c r="G77" t="s">
        <v>27</v>
      </c>
      <c r="H77" t="s">
        <v>28</v>
      </c>
      <c r="I77">
        <v>1975</v>
      </c>
    </row>
    <row r="78" spans="1:9" ht="15">
      <c r="A78" t="s">
        <v>81</v>
      </c>
      <c r="B78">
        <v>13</v>
      </c>
      <c r="C78" t="s">
        <v>68</v>
      </c>
      <c r="D78" t="s">
        <v>69</v>
      </c>
      <c r="E78" t="s">
        <v>176</v>
      </c>
      <c r="F78" t="s">
        <v>61</v>
      </c>
      <c r="G78" t="s">
        <v>62</v>
      </c>
      <c r="H78" t="s">
        <v>63</v>
      </c>
      <c r="I78">
        <v>1981</v>
      </c>
    </row>
    <row r="79" spans="1:9" ht="15">
      <c r="A79" t="s">
        <v>81</v>
      </c>
      <c r="B79">
        <v>14</v>
      </c>
      <c r="C79" t="s">
        <v>79</v>
      </c>
      <c r="D79" t="s">
        <v>47</v>
      </c>
      <c r="E79" t="s">
        <v>176</v>
      </c>
      <c r="F79" t="s">
        <v>61</v>
      </c>
      <c r="G79" t="s">
        <v>62</v>
      </c>
      <c r="H79" t="s">
        <v>63</v>
      </c>
      <c r="I79">
        <v>1981</v>
      </c>
    </row>
    <row r="80" spans="1:9" ht="15">
      <c r="A80" t="s">
        <v>81</v>
      </c>
      <c r="B80">
        <v>15</v>
      </c>
      <c r="C80" t="s">
        <v>72</v>
      </c>
      <c r="D80" t="s">
        <v>73</v>
      </c>
      <c r="E80" t="s">
        <v>176</v>
      </c>
      <c r="F80" t="s">
        <v>31</v>
      </c>
      <c r="G80" t="s">
        <v>32</v>
      </c>
      <c r="H80" t="s">
        <v>33</v>
      </c>
      <c r="I80">
        <v>1964</v>
      </c>
    </row>
    <row r="81" spans="1:9" ht="15">
      <c r="A81" t="s">
        <v>81</v>
      </c>
      <c r="B81">
        <v>16</v>
      </c>
      <c r="C81" t="s">
        <v>80</v>
      </c>
      <c r="D81" t="s">
        <v>54</v>
      </c>
      <c r="E81" t="s">
        <v>176</v>
      </c>
      <c r="F81" t="s">
        <v>31</v>
      </c>
      <c r="G81" t="s">
        <v>32</v>
      </c>
      <c r="H81" t="s">
        <v>33</v>
      </c>
      <c r="I81">
        <v>1964</v>
      </c>
    </row>
    <row r="82" spans="1:9" ht="15">
      <c r="A82" t="s">
        <v>81</v>
      </c>
      <c r="B82">
        <v>17</v>
      </c>
      <c r="C82" t="s">
        <v>40</v>
      </c>
      <c r="D82" t="s">
        <v>41</v>
      </c>
      <c r="E82" t="s">
        <v>176</v>
      </c>
      <c r="F82" t="s">
        <v>31</v>
      </c>
      <c r="G82" t="s">
        <v>32</v>
      </c>
      <c r="H82" t="s">
        <v>33</v>
      </c>
      <c r="I82">
        <v>1964</v>
      </c>
    </row>
    <row r="83" spans="1:9" ht="15">
      <c r="A83" t="s">
        <v>81</v>
      </c>
      <c r="B83">
        <v>18</v>
      </c>
      <c r="C83" t="s">
        <v>29</v>
      </c>
      <c r="D83" t="s">
        <v>30</v>
      </c>
      <c r="E83" t="s">
        <v>176</v>
      </c>
      <c r="F83" t="s">
        <v>31</v>
      </c>
      <c r="G83" t="s">
        <v>32</v>
      </c>
      <c r="H83" t="s">
        <v>33</v>
      </c>
      <c r="I83">
        <v>1964</v>
      </c>
    </row>
    <row r="84" spans="1:9" ht="15">
      <c r="A84" t="s">
        <v>81</v>
      </c>
      <c r="B84">
        <v>19</v>
      </c>
      <c r="C84" t="s">
        <v>53</v>
      </c>
      <c r="D84" t="s">
        <v>54</v>
      </c>
      <c r="E84" t="s">
        <v>176</v>
      </c>
      <c r="F84" t="s">
        <v>50</v>
      </c>
      <c r="G84" t="s">
        <v>51</v>
      </c>
      <c r="H84" t="s">
        <v>52</v>
      </c>
      <c r="I84">
        <v>1959</v>
      </c>
    </row>
    <row r="85" spans="1:9" ht="15">
      <c r="A85" t="s">
        <v>82</v>
      </c>
      <c r="B85">
        <v>1</v>
      </c>
      <c r="C85" t="s">
        <v>83</v>
      </c>
      <c r="D85" t="s">
        <v>84</v>
      </c>
      <c r="E85" t="s">
        <v>176</v>
      </c>
      <c r="F85" t="s">
        <v>85</v>
      </c>
      <c r="G85" t="s">
        <v>86</v>
      </c>
      <c r="H85" t="s">
        <v>87</v>
      </c>
      <c r="I85">
        <v>1969</v>
      </c>
    </row>
    <row r="86" spans="1:9" ht="15">
      <c r="A86" t="s">
        <v>82</v>
      </c>
      <c r="B86">
        <v>2</v>
      </c>
      <c r="C86" t="s">
        <v>88</v>
      </c>
      <c r="D86" t="s">
        <v>89</v>
      </c>
      <c r="E86" t="s">
        <v>176</v>
      </c>
      <c r="F86" t="s">
        <v>50</v>
      </c>
      <c r="G86" t="s">
        <v>51</v>
      </c>
      <c r="H86" t="s">
        <v>52</v>
      </c>
      <c r="I86">
        <v>1959</v>
      </c>
    </row>
    <row r="87" spans="1:9" ht="15">
      <c r="A87" t="s">
        <v>82</v>
      </c>
      <c r="B87">
        <v>3</v>
      </c>
      <c r="C87" t="s">
        <v>90</v>
      </c>
      <c r="D87" t="s">
        <v>91</v>
      </c>
      <c r="E87" t="s">
        <v>176</v>
      </c>
      <c r="F87" t="s">
        <v>19</v>
      </c>
      <c r="G87" t="s">
        <v>20</v>
      </c>
      <c r="H87" t="s">
        <v>21</v>
      </c>
      <c r="I87">
        <v>1979</v>
      </c>
    </row>
    <row r="88" spans="1:9" ht="15">
      <c r="A88" t="s">
        <v>82</v>
      </c>
      <c r="B88">
        <v>4</v>
      </c>
      <c r="C88" t="s">
        <v>92</v>
      </c>
      <c r="D88" t="s">
        <v>93</v>
      </c>
      <c r="E88" t="s">
        <v>176</v>
      </c>
      <c r="F88" t="s">
        <v>94</v>
      </c>
      <c r="G88" t="s">
        <v>95</v>
      </c>
      <c r="H88" t="s">
        <v>96</v>
      </c>
      <c r="I88">
        <v>1981</v>
      </c>
    </row>
    <row r="89" spans="1:9" ht="15">
      <c r="A89" t="s">
        <v>82</v>
      </c>
      <c r="B89">
        <v>5</v>
      </c>
      <c r="C89" t="s">
        <v>97</v>
      </c>
      <c r="D89" t="s">
        <v>98</v>
      </c>
      <c r="E89" t="s">
        <v>176</v>
      </c>
      <c r="F89" t="s">
        <v>35</v>
      </c>
      <c r="G89" t="s">
        <v>99</v>
      </c>
      <c r="H89" t="s">
        <v>100</v>
      </c>
      <c r="I89">
        <v>1961</v>
      </c>
    </row>
    <row r="90" spans="1:9" ht="15">
      <c r="A90" t="s">
        <v>82</v>
      </c>
      <c r="B90">
        <v>6</v>
      </c>
      <c r="C90" t="s">
        <v>101</v>
      </c>
      <c r="D90" t="s">
        <v>102</v>
      </c>
      <c r="E90" t="s">
        <v>176</v>
      </c>
      <c r="F90" t="s">
        <v>50</v>
      </c>
      <c r="G90" t="s">
        <v>51</v>
      </c>
      <c r="H90" t="s">
        <v>52</v>
      </c>
      <c r="I90">
        <v>1959</v>
      </c>
    </row>
    <row r="91" spans="1:9" ht="15">
      <c r="A91" t="s">
        <v>82</v>
      </c>
      <c r="B91">
        <v>7</v>
      </c>
      <c r="C91" t="s">
        <v>103</v>
      </c>
      <c r="D91" t="s">
        <v>104</v>
      </c>
      <c r="E91" t="s">
        <v>176</v>
      </c>
      <c r="F91" t="s">
        <v>85</v>
      </c>
      <c r="G91" t="s">
        <v>86</v>
      </c>
      <c r="H91" t="s">
        <v>87</v>
      </c>
      <c r="I91">
        <v>1969</v>
      </c>
    </row>
    <row r="92" spans="1:9" ht="15">
      <c r="A92" t="s">
        <v>82</v>
      </c>
      <c r="B92">
        <v>8</v>
      </c>
      <c r="C92" t="s">
        <v>105</v>
      </c>
      <c r="D92" t="s">
        <v>106</v>
      </c>
      <c r="E92" t="s">
        <v>176</v>
      </c>
      <c r="F92" t="s">
        <v>94</v>
      </c>
      <c r="G92" t="s">
        <v>95</v>
      </c>
      <c r="H92" t="s">
        <v>96</v>
      </c>
      <c r="I92">
        <v>1981</v>
      </c>
    </row>
    <row r="93" spans="1:9" ht="15">
      <c r="A93" t="s">
        <v>82</v>
      </c>
      <c r="B93">
        <v>9</v>
      </c>
      <c r="C93" t="s">
        <v>107</v>
      </c>
      <c r="D93" t="s">
        <v>108</v>
      </c>
      <c r="E93" t="s">
        <v>176</v>
      </c>
      <c r="F93" t="s">
        <v>85</v>
      </c>
      <c r="G93" t="s">
        <v>86</v>
      </c>
      <c r="H93" t="s">
        <v>87</v>
      </c>
      <c r="I93">
        <v>1969</v>
      </c>
    </row>
    <row r="94" spans="1:9" ht="15">
      <c r="A94" t="s">
        <v>82</v>
      </c>
      <c r="B94">
        <v>10</v>
      </c>
      <c r="C94" t="s">
        <v>109</v>
      </c>
      <c r="D94" t="s">
        <v>110</v>
      </c>
      <c r="E94" t="s">
        <v>176</v>
      </c>
      <c r="F94" t="s">
        <v>50</v>
      </c>
      <c r="G94" t="s">
        <v>51</v>
      </c>
      <c r="H94" t="s">
        <v>52</v>
      </c>
      <c r="I94">
        <v>1959</v>
      </c>
    </row>
    <row r="95" spans="1:9" ht="15">
      <c r="A95" t="s">
        <v>82</v>
      </c>
      <c r="B95">
        <v>11</v>
      </c>
      <c r="C95" t="s">
        <v>111</v>
      </c>
      <c r="D95" t="s">
        <v>112</v>
      </c>
      <c r="E95" t="s">
        <v>176</v>
      </c>
      <c r="F95" t="s">
        <v>35</v>
      </c>
      <c r="G95" t="s">
        <v>99</v>
      </c>
      <c r="H95" t="s">
        <v>100</v>
      </c>
      <c r="I95">
        <v>1961</v>
      </c>
    </row>
    <row r="96" spans="1:9" ht="15">
      <c r="A96" t="s">
        <v>82</v>
      </c>
      <c r="B96">
        <v>12</v>
      </c>
      <c r="C96" t="s">
        <v>113</v>
      </c>
      <c r="D96" t="s">
        <v>114</v>
      </c>
      <c r="E96" t="s">
        <v>176</v>
      </c>
      <c r="F96" t="s">
        <v>35</v>
      </c>
      <c r="G96" t="s">
        <v>99</v>
      </c>
      <c r="H96" t="s">
        <v>100</v>
      </c>
      <c r="I96">
        <v>1961</v>
      </c>
    </row>
    <row r="97" spans="1:9" ht="15">
      <c r="A97" t="s">
        <v>82</v>
      </c>
      <c r="B97">
        <v>13</v>
      </c>
      <c r="C97" t="s">
        <v>115</v>
      </c>
      <c r="D97" t="s">
        <v>91</v>
      </c>
      <c r="E97" t="s">
        <v>176</v>
      </c>
      <c r="F97" t="s">
        <v>35</v>
      </c>
      <c r="G97" t="s">
        <v>99</v>
      </c>
      <c r="H97" t="s">
        <v>100</v>
      </c>
      <c r="I97">
        <v>1961</v>
      </c>
    </row>
    <row r="98" spans="1:6" ht="15">
      <c r="A98" t="s">
        <v>82</v>
      </c>
      <c r="B98">
        <v>14</v>
      </c>
      <c r="C98" t="s">
        <v>116</v>
      </c>
      <c r="D98" t="s">
        <v>117</v>
      </c>
      <c r="E98" t="s">
        <v>176</v>
      </c>
      <c r="F98" t="s">
        <v>118</v>
      </c>
    </row>
    <row r="99" spans="1:9" ht="15">
      <c r="A99" t="s">
        <v>119</v>
      </c>
      <c r="B99">
        <v>1</v>
      </c>
      <c r="C99" t="s">
        <v>103</v>
      </c>
      <c r="D99" t="s">
        <v>104</v>
      </c>
      <c r="E99" t="s">
        <v>176</v>
      </c>
      <c r="F99" t="s">
        <v>85</v>
      </c>
      <c r="G99" t="s">
        <v>86</v>
      </c>
      <c r="H99" t="s">
        <v>87</v>
      </c>
      <c r="I99">
        <v>1969</v>
      </c>
    </row>
    <row r="100" spans="1:9" ht="15">
      <c r="A100" t="s">
        <v>119</v>
      </c>
      <c r="B100">
        <v>1</v>
      </c>
      <c r="C100" t="s">
        <v>83</v>
      </c>
      <c r="D100" t="s">
        <v>84</v>
      </c>
      <c r="E100" t="s">
        <v>176</v>
      </c>
      <c r="F100" t="s">
        <v>85</v>
      </c>
      <c r="G100" t="s">
        <v>86</v>
      </c>
      <c r="H100" t="s">
        <v>87</v>
      </c>
      <c r="I100">
        <v>1969</v>
      </c>
    </row>
    <row r="101" spans="1:9" ht="15">
      <c r="A101" t="s">
        <v>119</v>
      </c>
      <c r="B101">
        <v>1</v>
      </c>
      <c r="C101" t="s">
        <v>107</v>
      </c>
      <c r="D101" t="s">
        <v>108</v>
      </c>
      <c r="E101" t="s">
        <v>176</v>
      </c>
      <c r="F101" t="s">
        <v>85</v>
      </c>
      <c r="G101" t="s">
        <v>86</v>
      </c>
      <c r="H101" t="s">
        <v>87</v>
      </c>
      <c r="I101">
        <v>1969</v>
      </c>
    </row>
    <row r="102" spans="1:9" ht="15">
      <c r="A102" t="s">
        <v>119</v>
      </c>
      <c r="B102">
        <v>2</v>
      </c>
      <c r="C102" t="s">
        <v>90</v>
      </c>
      <c r="D102" t="s">
        <v>91</v>
      </c>
      <c r="E102" t="s">
        <v>176</v>
      </c>
      <c r="F102" t="s">
        <v>19</v>
      </c>
      <c r="G102" t="s">
        <v>20</v>
      </c>
      <c r="H102" t="s">
        <v>21</v>
      </c>
      <c r="I102">
        <v>1979</v>
      </c>
    </row>
    <row r="103" spans="1:9" ht="15">
      <c r="A103" t="s">
        <v>119</v>
      </c>
      <c r="B103">
        <v>2</v>
      </c>
      <c r="C103" t="s">
        <v>120</v>
      </c>
      <c r="D103" t="s">
        <v>121</v>
      </c>
      <c r="E103" t="s">
        <v>176</v>
      </c>
      <c r="F103" t="s">
        <v>19</v>
      </c>
      <c r="G103" t="s">
        <v>20</v>
      </c>
      <c r="H103" t="s">
        <v>21</v>
      </c>
      <c r="I103">
        <v>1979</v>
      </c>
    </row>
    <row r="104" spans="1:9" ht="15">
      <c r="A104" t="s">
        <v>119</v>
      </c>
      <c r="B104">
        <v>2</v>
      </c>
      <c r="C104" t="s">
        <v>122</v>
      </c>
      <c r="D104" t="s">
        <v>123</v>
      </c>
      <c r="E104" t="s">
        <v>176</v>
      </c>
      <c r="F104" t="s">
        <v>19</v>
      </c>
      <c r="G104" t="s">
        <v>20</v>
      </c>
      <c r="H104" t="s">
        <v>21</v>
      </c>
      <c r="I104">
        <v>1979</v>
      </c>
    </row>
    <row r="105" spans="1:9" ht="15">
      <c r="A105" t="s">
        <v>119</v>
      </c>
      <c r="B105">
        <v>2</v>
      </c>
      <c r="C105" t="s">
        <v>124</v>
      </c>
      <c r="D105" t="s">
        <v>108</v>
      </c>
      <c r="E105" t="s">
        <v>176</v>
      </c>
      <c r="F105" t="s">
        <v>19</v>
      </c>
      <c r="G105" t="s">
        <v>20</v>
      </c>
      <c r="H105" t="s">
        <v>21</v>
      </c>
      <c r="I105">
        <v>1979</v>
      </c>
    </row>
    <row r="106" spans="1:9" ht="15">
      <c r="A106" t="s">
        <v>119</v>
      </c>
      <c r="B106">
        <v>3</v>
      </c>
      <c r="C106" t="s">
        <v>88</v>
      </c>
      <c r="D106" t="s">
        <v>89</v>
      </c>
      <c r="E106" t="s">
        <v>176</v>
      </c>
      <c r="F106" t="s">
        <v>50</v>
      </c>
      <c r="G106" t="s">
        <v>51</v>
      </c>
      <c r="H106" t="s">
        <v>52</v>
      </c>
      <c r="I106">
        <v>1959</v>
      </c>
    </row>
    <row r="107" spans="1:9" ht="15">
      <c r="A107" t="s">
        <v>119</v>
      </c>
      <c r="B107">
        <v>3</v>
      </c>
      <c r="C107" t="s">
        <v>101</v>
      </c>
      <c r="D107" t="s">
        <v>102</v>
      </c>
      <c r="E107" t="s">
        <v>176</v>
      </c>
      <c r="F107" t="s">
        <v>50</v>
      </c>
      <c r="G107" t="s">
        <v>51</v>
      </c>
      <c r="H107" t="s">
        <v>52</v>
      </c>
      <c r="I107">
        <v>1959</v>
      </c>
    </row>
    <row r="108" spans="1:9" ht="15">
      <c r="A108" t="s">
        <v>119</v>
      </c>
      <c r="B108">
        <v>3</v>
      </c>
      <c r="C108" t="s">
        <v>109</v>
      </c>
      <c r="D108" t="s">
        <v>110</v>
      </c>
      <c r="E108" t="s">
        <v>176</v>
      </c>
      <c r="F108" t="s">
        <v>50</v>
      </c>
      <c r="G108" t="s">
        <v>51</v>
      </c>
      <c r="H108" t="s">
        <v>52</v>
      </c>
      <c r="I108">
        <v>1959</v>
      </c>
    </row>
    <row r="109" spans="1:9" ht="15">
      <c r="A109" t="s">
        <v>119</v>
      </c>
      <c r="B109">
        <v>4</v>
      </c>
      <c r="C109" t="s">
        <v>97</v>
      </c>
      <c r="D109" t="s">
        <v>98</v>
      </c>
      <c r="E109" t="s">
        <v>176</v>
      </c>
      <c r="F109" t="s">
        <v>35</v>
      </c>
      <c r="G109" t="s">
        <v>20</v>
      </c>
      <c r="H109" t="s">
        <v>21</v>
      </c>
      <c r="I109">
        <v>1979</v>
      </c>
    </row>
    <row r="110" spans="1:9" ht="15">
      <c r="A110" t="s">
        <v>119</v>
      </c>
      <c r="B110">
        <v>4</v>
      </c>
      <c r="C110" t="s">
        <v>113</v>
      </c>
      <c r="D110" t="s">
        <v>114</v>
      </c>
      <c r="E110" t="s">
        <v>176</v>
      </c>
      <c r="F110" t="s">
        <v>35</v>
      </c>
      <c r="G110" t="s">
        <v>20</v>
      </c>
      <c r="H110" t="s">
        <v>21</v>
      </c>
      <c r="I110">
        <v>1979</v>
      </c>
    </row>
    <row r="111" spans="1:9" ht="15">
      <c r="A111" t="s">
        <v>119</v>
      </c>
      <c r="B111">
        <v>4</v>
      </c>
      <c r="C111" t="s">
        <v>125</v>
      </c>
      <c r="D111" t="s">
        <v>102</v>
      </c>
      <c r="E111" t="s">
        <v>176</v>
      </c>
      <c r="F111" t="s">
        <v>35</v>
      </c>
      <c r="G111" t="s">
        <v>20</v>
      </c>
      <c r="H111" t="s">
        <v>21</v>
      </c>
      <c r="I111">
        <v>1979</v>
      </c>
    </row>
    <row r="112" spans="1:9" ht="15">
      <c r="A112" t="s">
        <v>119</v>
      </c>
      <c r="B112">
        <v>5</v>
      </c>
      <c r="C112" t="s">
        <v>126</v>
      </c>
      <c r="D112" t="s">
        <v>127</v>
      </c>
      <c r="E112" t="s">
        <v>176</v>
      </c>
      <c r="F112" t="s">
        <v>128</v>
      </c>
      <c r="G112" t="s">
        <v>129</v>
      </c>
      <c r="H112" t="s">
        <v>130</v>
      </c>
      <c r="I112">
        <v>1957</v>
      </c>
    </row>
    <row r="113" spans="1:9" ht="15">
      <c r="A113" t="s">
        <v>119</v>
      </c>
      <c r="B113">
        <v>5</v>
      </c>
      <c r="C113" t="s">
        <v>131</v>
      </c>
      <c r="D113" t="s">
        <v>96</v>
      </c>
      <c r="E113" t="s">
        <v>176</v>
      </c>
      <c r="F113" t="s">
        <v>128</v>
      </c>
      <c r="G113" t="s">
        <v>129</v>
      </c>
      <c r="H113" t="s">
        <v>130</v>
      </c>
      <c r="I113">
        <v>1957</v>
      </c>
    </row>
    <row r="114" spans="1:9" ht="15">
      <c r="A114" t="s">
        <v>119</v>
      </c>
      <c r="B114">
        <v>5</v>
      </c>
      <c r="C114" t="s">
        <v>132</v>
      </c>
      <c r="D114" t="s">
        <v>133</v>
      </c>
      <c r="E114" t="s">
        <v>176</v>
      </c>
      <c r="F114" t="s">
        <v>128</v>
      </c>
      <c r="G114" t="s">
        <v>129</v>
      </c>
      <c r="H114" t="s">
        <v>130</v>
      </c>
      <c r="I114">
        <v>1957</v>
      </c>
    </row>
    <row r="115" spans="1:9" ht="15">
      <c r="A115" t="s">
        <v>119</v>
      </c>
      <c r="B115">
        <v>6</v>
      </c>
      <c r="C115" t="s">
        <v>134</v>
      </c>
      <c r="D115" t="s">
        <v>135</v>
      </c>
      <c r="E115" t="s">
        <v>176</v>
      </c>
      <c r="F115" t="s">
        <v>136</v>
      </c>
      <c r="G115" t="s">
        <v>137</v>
      </c>
      <c r="H115" t="s">
        <v>138</v>
      </c>
      <c r="I115">
        <v>1990</v>
      </c>
    </row>
    <row r="116" spans="1:9" ht="15">
      <c r="A116" t="s">
        <v>119</v>
      </c>
      <c r="B116">
        <v>6</v>
      </c>
      <c r="C116" t="s">
        <v>139</v>
      </c>
      <c r="D116" t="s">
        <v>108</v>
      </c>
      <c r="E116" t="s">
        <v>176</v>
      </c>
      <c r="F116" t="s">
        <v>136</v>
      </c>
      <c r="G116" t="s">
        <v>137</v>
      </c>
      <c r="H116" t="s">
        <v>138</v>
      </c>
      <c r="I116">
        <v>1990</v>
      </c>
    </row>
    <row r="117" spans="1:9" ht="15">
      <c r="A117" t="s">
        <v>119</v>
      </c>
      <c r="B117">
        <v>6</v>
      </c>
      <c r="C117" t="s">
        <v>140</v>
      </c>
      <c r="D117" t="s">
        <v>141</v>
      </c>
      <c r="E117" t="s">
        <v>176</v>
      </c>
      <c r="F117" t="s">
        <v>136</v>
      </c>
      <c r="G117" t="s">
        <v>137</v>
      </c>
      <c r="H117" t="s">
        <v>138</v>
      </c>
      <c r="I117">
        <v>1990</v>
      </c>
    </row>
    <row r="118" spans="1:9" ht="15">
      <c r="A118" t="s">
        <v>119</v>
      </c>
      <c r="B118">
        <v>7</v>
      </c>
      <c r="C118" t="s">
        <v>142</v>
      </c>
      <c r="D118" t="s">
        <v>143</v>
      </c>
      <c r="E118" t="s">
        <v>176</v>
      </c>
      <c r="F118" t="s">
        <v>144</v>
      </c>
      <c r="G118" t="s">
        <v>145</v>
      </c>
      <c r="H118" t="s">
        <v>63</v>
      </c>
      <c r="I118">
        <v>1967</v>
      </c>
    </row>
    <row r="119" spans="1:9" ht="15">
      <c r="A119" t="s">
        <v>119</v>
      </c>
      <c r="B119">
        <v>7</v>
      </c>
      <c r="C119" t="s">
        <v>146</v>
      </c>
      <c r="D119" t="s">
        <v>147</v>
      </c>
      <c r="E119" t="s">
        <v>176</v>
      </c>
      <c r="F119" t="s">
        <v>144</v>
      </c>
      <c r="G119" t="s">
        <v>145</v>
      </c>
      <c r="H119" t="s">
        <v>63</v>
      </c>
      <c r="I119">
        <v>1967</v>
      </c>
    </row>
    <row r="120" spans="1:9" ht="15">
      <c r="A120" t="s">
        <v>119</v>
      </c>
      <c r="B120">
        <v>7</v>
      </c>
      <c r="C120" t="s">
        <v>148</v>
      </c>
      <c r="D120" t="s">
        <v>106</v>
      </c>
      <c r="E120" t="s">
        <v>176</v>
      </c>
      <c r="F120" t="s">
        <v>144</v>
      </c>
      <c r="G120" t="s">
        <v>145</v>
      </c>
      <c r="H120" t="s">
        <v>63</v>
      </c>
      <c r="I120">
        <v>1967</v>
      </c>
    </row>
    <row r="121" spans="1:9" ht="15">
      <c r="A121" t="s">
        <v>119</v>
      </c>
      <c r="B121">
        <v>8</v>
      </c>
      <c r="C121" t="s">
        <v>149</v>
      </c>
      <c r="D121" t="s">
        <v>106</v>
      </c>
      <c r="E121" t="s">
        <v>176</v>
      </c>
      <c r="F121" t="s">
        <v>19</v>
      </c>
      <c r="G121" t="s">
        <v>20</v>
      </c>
      <c r="H121" t="s">
        <v>21</v>
      </c>
      <c r="I121">
        <v>1979</v>
      </c>
    </row>
    <row r="122" spans="1:9" ht="15">
      <c r="A122" t="s">
        <v>119</v>
      </c>
      <c r="B122">
        <v>8</v>
      </c>
      <c r="C122" t="s">
        <v>150</v>
      </c>
      <c r="D122" t="s">
        <v>143</v>
      </c>
      <c r="E122" t="s">
        <v>176</v>
      </c>
      <c r="F122" t="s">
        <v>19</v>
      </c>
      <c r="G122" t="s">
        <v>20</v>
      </c>
      <c r="H122" t="s">
        <v>21</v>
      </c>
      <c r="I122">
        <v>1979</v>
      </c>
    </row>
    <row r="123" spans="1:9" ht="15">
      <c r="A123" t="s">
        <v>119</v>
      </c>
      <c r="B123">
        <v>8</v>
      </c>
      <c r="C123" t="s">
        <v>151</v>
      </c>
      <c r="D123" t="s">
        <v>152</v>
      </c>
      <c r="E123" t="s">
        <v>176</v>
      </c>
      <c r="F123" t="s">
        <v>19</v>
      </c>
      <c r="G123" t="s">
        <v>20</v>
      </c>
      <c r="H123" t="s">
        <v>21</v>
      </c>
      <c r="I123">
        <v>1979</v>
      </c>
    </row>
    <row r="124" spans="1:9" ht="15">
      <c r="A124" t="s">
        <v>153</v>
      </c>
      <c r="B124">
        <v>1</v>
      </c>
      <c r="C124" t="s">
        <v>83</v>
      </c>
      <c r="D124" t="s">
        <v>84</v>
      </c>
      <c r="E124" t="s">
        <v>176</v>
      </c>
      <c r="F124" t="s">
        <v>85</v>
      </c>
      <c r="G124" t="s">
        <v>86</v>
      </c>
      <c r="H124" t="s">
        <v>87</v>
      </c>
      <c r="I124">
        <v>1969</v>
      </c>
    </row>
    <row r="125" spans="1:9" ht="15">
      <c r="A125" t="s">
        <v>153</v>
      </c>
      <c r="B125">
        <v>2</v>
      </c>
      <c r="C125" t="s">
        <v>103</v>
      </c>
      <c r="D125" t="s">
        <v>104</v>
      </c>
      <c r="E125" t="s">
        <v>176</v>
      </c>
      <c r="F125" t="s">
        <v>85</v>
      </c>
      <c r="G125" t="s">
        <v>86</v>
      </c>
      <c r="H125" t="s">
        <v>87</v>
      </c>
      <c r="I125">
        <v>1969</v>
      </c>
    </row>
    <row r="126" spans="1:9" ht="15">
      <c r="A126" t="s">
        <v>153</v>
      </c>
      <c r="B126">
        <v>3</v>
      </c>
      <c r="C126" t="s">
        <v>107</v>
      </c>
      <c r="D126" t="s">
        <v>108</v>
      </c>
      <c r="E126" t="s">
        <v>176</v>
      </c>
      <c r="F126" t="s">
        <v>85</v>
      </c>
      <c r="G126" t="s">
        <v>86</v>
      </c>
      <c r="H126" t="s">
        <v>87</v>
      </c>
      <c r="I126">
        <v>1969</v>
      </c>
    </row>
    <row r="127" spans="1:9" ht="15">
      <c r="A127" t="s">
        <v>153</v>
      </c>
      <c r="B127">
        <v>4</v>
      </c>
      <c r="C127" t="s">
        <v>92</v>
      </c>
      <c r="D127" t="s">
        <v>93</v>
      </c>
      <c r="E127" t="s">
        <v>176</v>
      </c>
      <c r="F127" t="s">
        <v>94</v>
      </c>
      <c r="G127" t="s">
        <v>95</v>
      </c>
      <c r="H127" t="s">
        <v>96</v>
      </c>
      <c r="I127">
        <v>1981</v>
      </c>
    </row>
    <row r="128" spans="1:9" ht="15">
      <c r="A128" t="s">
        <v>153</v>
      </c>
      <c r="B128">
        <v>5</v>
      </c>
      <c r="C128" t="s">
        <v>105</v>
      </c>
      <c r="D128" t="s">
        <v>106</v>
      </c>
      <c r="E128" t="s">
        <v>176</v>
      </c>
      <c r="F128" t="s">
        <v>94</v>
      </c>
      <c r="G128" t="s">
        <v>95</v>
      </c>
      <c r="H128" t="s">
        <v>96</v>
      </c>
      <c r="I128">
        <v>1981</v>
      </c>
    </row>
    <row r="129" spans="1:9" ht="15">
      <c r="A129" t="s">
        <v>153</v>
      </c>
      <c r="B129">
        <v>6</v>
      </c>
      <c r="C129" t="s">
        <v>88</v>
      </c>
      <c r="D129" t="s">
        <v>89</v>
      </c>
      <c r="E129" t="s">
        <v>176</v>
      </c>
      <c r="F129" t="s">
        <v>50</v>
      </c>
      <c r="G129" t="s">
        <v>51</v>
      </c>
      <c r="H129" t="s">
        <v>52</v>
      </c>
      <c r="I129">
        <v>1959</v>
      </c>
    </row>
    <row r="130" spans="1:9" ht="15">
      <c r="A130" t="s">
        <v>153</v>
      </c>
      <c r="B130">
        <v>7</v>
      </c>
      <c r="C130" t="s">
        <v>101</v>
      </c>
      <c r="D130" t="s">
        <v>102</v>
      </c>
      <c r="E130" t="s">
        <v>176</v>
      </c>
      <c r="F130" t="s">
        <v>50</v>
      </c>
      <c r="G130" t="s">
        <v>51</v>
      </c>
      <c r="H130" t="s">
        <v>52</v>
      </c>
      <c r="I130">
        <v>1959</v>
      </c>
    </row>
    <row r="131" spans="1:9" ht="15">
      <c r="A131" t="s">
        <v>153</v>
      </c>
      <c r="B131">
        <v>8</v>
      </c>
      <c r="C131" t="s">
        <v>109</v>
      </c>
      <c r="D131" t="s">
        <v>110</v>
      </c>
      <c r="E131" t="s">
        <v>176</v>
      </c>
      <c r="F131" t="s">
        <v>50</v>
      </c>
      <c r="G131" t="s">
        <v>51</v>
      </c>
      <c r="H131" t="s">
        <v>52</v>
      </c>
      <c r="I131">
        <v>1959</v>
      </c>
    </row>
    <row r="132" spans="1:9" ht="15">
      <c r="A132" t="s">
        <v>153</v>
      </c>
      <c r="B132">
        <v>9</v>
      </c>
      <c r="C132" t="s">
        <v>113</v>
      </c>
      <c r="D132" t="s">
        <v>114</v>
      </c>
      <c r="E132" t="s">
        <v>176</v>
      </c>
      <c r="F132" t="s">
        <v>35</v>
      </c>
      <c r="G132" t="s">
        <v>99</v>
      </c>
      <c r="H132" t="s">
        <v>100</v>
      </c>
      <c r="I132">
        <v>1961</v>
      </c>
    </row>
    <row r="133" spans="1:9" ht="15">
      <c r="A133" t="s">
        <v>153</v>
      </c>
      <c r="B133">
        <v>10</v>
      </c>
      <c r="C133" t="s">
        <v>90</v>
      </c>
      <c r="D133" t="s">
        <v>91</v>
      </c>
      <c r="E133" t="s">
        <v>176</v>
      </c>
      <c r="F133" t="s">
        <v>19</v>
      </c>
      <c r="G133" t="s">
        <v>20</v>
      </c>
      <c r="H133" t="s">
        <v>21</v>
      </c>
      <c r="I133">
        <v>1979</v>
      </c>
    </row>
    <row r="134" spans="1:6" ht="15">
      <c r="A134" t="s">
        <v>153</v>
      </c>
      <c r="B134">
        <v>11</v>
      </c>
      <c r="C134" t="s">
        <v>116</v>
      </c>
      <c r="D134" t="s">
        <v>117</v>
      </c>
      <c r="E134" t="s">
        <v>176</v>
      </c>
      <c r="F134" t="s">
        <v>118</v>
      </c>
    </row>
    <row r="135" spans="1:9" ht="15">
      <c r="A135" t="s">
        <v>153</v>
      </c>
      <c r="B135">
        <v>12</v>
      </c>
      <c r="C135" t="s">
        <v>134</v>
      </c>
      <c r="D135" t="s">
        <v>135</v>
      </c>
      <c r="E135" t="s">
        <v>176</v>
      </c>
      <c r="F135" t="s">
        <v>136</v>
      </c>
      <c r="G135" t="s">
        <v>137</v>
      </c>
      <c r="H135" t="s">
        <v>138</v>
      </c>
      <c r="I135">
        <v>1990</v>
      </c>
    </row>
    <row r="136" spans="1:9" ht="15">
      <c r="A136" t="s">
        <v>154</v>
      </c>
      <c r="B136">
        <v>1</v>
      </c>
      <c r="C136" t="s">
        <v>139</v>
      </c>
      <c r="D136" t="s">
        <v>108</v>
      </c>
      <c r="E136" t="s">
        <v>176</v>
      </c>
      <c r="F136" t="s">
        <v>136</v>
      </c>
      <c r="G136" t="s">
        <v>137</v>
      </c>
      <c r="H136" t="s">
        <v>138</v>
      </c>
      <c r="I136">
        <v>1990</v>
      </c>
    </row>
    <row r="137" spans="1:9" ht="15">
      <c r="A137" t="s">
        <v>154</v>
      </c>
      <c r="B137">
        <v>1</v>
      </c>
      <c r="C137" t="s">
        <v>140</v>
      </c>
      <c r="D137" t="s">
        <v>141</v>
      </c>
      <c r="E137" t="s">
        <v>176</v>
      </c>
      <c r="F137" t="s">
        <v>136</v>
      </c>
      <c r="G137" t="s">
        <v>137</v>
      </c>
      <c r="H137" t="s">
        <v>138</v>
      </c>
      <c r="I137">
        <v>1990</v>
      </c>
    </row>
    <row r="138" spans="1:9" ht="15">
      <c r="A138" t="s">
        <v>154</v>
      </c>
      <c r="B138">
        <v>1</v>
      </c>
      <c r="C138" t="s">
        <v>155</v>
      </c>
      <c r="D138" t="s">
        <v>96</v>
      </c>
      <c r="E138" t="s">
        <v>176</v>
      </c>
      <c r="F138" t="s">
        <v>136</v>
      </c>
      <c r="G138" t="s">
        <v>137</v>
      </c>
      <c r="H138" t="s">
        <v>138</v>
      </c>
      <c r="I138">
        <v>1990</v>
      </c>
    </row>
    <row r="139" spans="1:9" ht="15">
      <c r="A139" t="s">
        <v>154</v>
      </c>
      <c r="B139">
        <v>1</v>
      </c>
      <c r="C139" t="s">
        <v>156</v>
      </c>
      <c r="D139" t="s">
        <v>123</v>
      </c>
      <c r="E139" t="s">
        <v>176</v>
      </c>
      <c r="F139" t="s">
        <v>136</v>
      </c>
      <c r="G139" t="s">
        <v>137</v>
      </c>
      <c r="H139" t="s">
        <v>138</v>
      </c>
      <c r="I139">
        <v>1990</v>
      </c>
    </row>
    <row r="140" spans="1:9" ht="15">
      <c r="A140" t="s">
        <v>154</v>
      </c>
      <c r="B140">
        <v>2</v>
      </c>
      <c r="C140" t="s">
        <v>115</v>
      </c>
      <c r="D140" t="s">
        <v>91</v>
      </c>
      <c r="E140" t="s">
        <v>176</v>
      </c>
      <c r="F140" t="s">
        <v>35</v>
      </c>
      <c r="G140" t="s">
        <v>99</v>
      </c>
      <c r="H140" t="s">
        <v>100</v>
      </c>
      <c r="I140">
        <v>1961</v>
      </c>
    </row>
    <row r="141" spans="1:9" ht="15">
      <c r="A141" t="s">
        <v>154</v>
      </c>
      <c r="B141">
        <v>2</v>
      </c>
      <c r="C141" t="s">
        <v>111</v>
      </c>
      <c r="D141" t="s">
        <v>112</v>
      </c>
      <c r="E141" t="s">
        <v>176</v>
      </c>
      <c r="F141" t="s">
        <v>35</v>
      </c>
      <c r="G141" t="s">
        <v>99</v>
      </c>
      <c r="H141" t="s">
        <v>100</v>
      </c>
      <c r="I141">
        <v>1961</v>
      </c>
    </row>
    <row r="142" spans="1:9" ht="15">
      <c r="A142" t="s">
        <v>154</v>
      </c>
      <c r="B142">
        <v>2</v>
      </c>
      <c r="C142" t="s">
        <v>113</v>
      </c>
      <c r="D142" t="s">
        <v>114</v>
      </c>
      <c r="E142" t="s">
        <v>176</v>
      </c>
      <c r="F142" t="s">
        <v>35</v>
      </c>
      <c r="G142" t="s">
        <v>99</v>
      </c>
      <c r="H142" t="s">
        <v>100</v>
      </c>
      <c r="I142">
        <v>1961</v>
      </c>
    </row>
    <row r="143" spans="1:9" ht="15">
      <c r="A143" t="s">
        <v>154</v>
      </c>
      <c r="B143">
        <v>2</v>
      </c>
      <c r="C143" t="s">
        <v>157</v>
      </c>
      <c r="D143" t="s">
        <v>102</v>
      </c>
      <c r="E143" t="s">
        <v>176</v>
      </c>
      <c r="F143" t="s">
        <v>35</v>
      </c>
      <c r="G143" t="s">
        <v>99</v>
      </c>
      <c r="H143" t="s">
        <v>100</v>
      </c>
      <c r="I143">
        <v>1961</v>
      </c>
    </row>
    <row r="144" spans="1:9" ht="15">
      <c r="A144" t="s">
        <v>154</v>
      </c>
      <c r="B144">
        <v>3</v>
      </c>
      <c r="C144" t="s">
        <v>158</v>
      </c>
      <c r="D144" t="s">
        <v>84</v>
      </c>
      <c r="E144" t="s">
        <v>176</v>
      </c>
      <c r="F144" t="s">
        <v>159</v>
      </c>
      <c r="G144" t="s">
        <v>160</v>
      </c>
      <c r="H144" t="s">
        <v>91</v>
      </c>
      <c r="I144">
        <v>1981</v>
      </c>
    </row>
    <row r="145" spans="1:9" ht="15">
      <c r="A145" t="s">
        <v>154</v>
      </c>
      <c r="B145">
        <v>3</v>
      </c>
      <c r="C145" t="s">
        <v>161</v>
      </c>
      <c r="D145" t="s">
        <v>112</v>
      </c>
      <c r="E145" t="s">
        <v>176</v>
      </c>
      <c r="F145" t="s">
        <v>159</v>
      </c>
      <c r="G145" t="s">
        <v>160</v>
      </c>
      <c r="H145" t="s">
        <v>91</v>
      </c>
      <c r="I145">
        <v>1981</v>
      </c>
    </row>
    <row r="146" spans="1:9" ht="15">
      <c r="A146" t="s">
        <v>154</v>
      </c>
      <c r="B146">
        <v>3</v>
      </c>
      <c r="C146" t="s">
        <v>162</v>
      </c>
      <c r="D146" t="s">
        <v>110</v>
      </c>
      <c r="E146" t="s">
        <v>176</v>
      </c>
      <c r="F146" t="s">
        <v>159</v>
      </c>
      <c r="G146" t="s">
        <v>160</v>
      </c>
      <c r="H146" t="s">
        <v>91</v>
      </c>
      <c r="I146">
        <v>1981</v>
      </c>
    </row>
    <row r="147" spans="1:9" ht="15">
      <c r="A147" t="s">
        <v>154</v>
      </c>
      <c r="B147">
        <v>3</v>
      </c>
      <c r="C147" t="s">
        <v>163</v>
      </c>
      <c r="D147" t="s">
        <v>164</v>
      </c>
      <c r="E147" t="s">
        <v>176</v>
      </c>
      <c r="F147" t="s">
        <v>159</v>
      </c>
      <c r="G147" t="s">
        <v>160</v>
      </c>
      <c r="H147" t="s">
        <v>91</v>
      </c>
      <c r="I147">
        <v>1981</v>
      </c>
    </row>
    <row r="148" spans="1:9" ht="15">
      <c r="A148" t="s">
        <v>154</v>
      </c>
      <c r="B148">
        <v>3</v>
      </c>
      <c r="C148" t="s">
        <v>165</v>
      </c>
      <c r="D148" t="s">
        <v>166</v>
      </c>
      <c r="E148" t="s">
        <v>176</v>
      </c>
      <c r="F148" t="s">
        <v>159</v>
      </c>
      <c r="G148" t="s">
        <v>160</v>
      </c>
      <c r="H148" t="s">
        <v>91</v>
      </c>
      <c r="I148">
        <v>1981</v>
      </c>
    </row>
    <row r="149" spans="1:9" ht="15">
      <c r="A149" t="s">
        <v>154</v>
      </c>
      <c r="B149">
        <v>4</v>
      </c>
      <c r="C149" t="s">
        <v>120</v>
      </c>
      <c r="D149" t="s">
        <v>121</v>
      </c>
      <c r="E149" t="s">
        <v>176</v>
      </c>
      <c r="F149" t="s">
        <v>19</v>
      </c>
      <c r="G149" t="s">
        <v>20</v>
      </c>
      <c r="H149" t="s">
        <v>21</v>
      </c>
      <c r="I149">
        <v>1979</v>
      </c>
    </row>
    <row r="150" spans="1:9" ht="15">
      <c r="A150" t="s">
        <v>154</v>
      </c>
      <c r="B150">
        <v>4</v>
      </c>
      <c r="C150" t="s">
        <v>149</v>
      </c>
      <c r="D150" t="s">
        <v>106</v>
      </c>
      <c r="E150" t="s">
        <v>176</v>
      </c>
      <c r="F150" t="s">
        <v>19</v>
      </c>
      <c r="G150" t="s">
        <v>20</v>
      </c>
      <c r="H150" t="s">
        <v>21</v>
      </c>
      <c r="I150">
        <v>1979</v>
      </c>
    </row>
    <row r="151" spans="1:9" ht="15">
      <c r="A151" t="s">
        <v>154</v>
      </c>
      <c r="B151">
        <v>4</v>
      </c>
      <c r="C151" t="s">
        <v>150</v>
      </c>
      <c r="D151" t="s">
        <v>143</v>
      </c>
      <c r="E151" t="s">
        <v>176</v>
      </c>
      <c r="F151" t="s">
        <v>19</v>
      </c>
      <c r="G151" t="s">
        <v>20</v>
      </c>
      <c r="H151" t="s">
        <v>21</v>
      </c>
      <c r="I151">
        <v>1979</v>
      </c>
    </row>
    <row r="152" spans="1:9" ht="15">
      <c r="A152" t="s">
        <v>154</v>
      </c>
      <c r="B152">
        <v>4</v>
      </c>
      <c r="C152" t="s">
        <v>151</v>
      </c>
      <c r="D152" t="s">
        <v>152</v>
      </c>
      <c r="E152" t="s">
        <v>176</v>
      </c>
      <c r="F152" t="s">
        <v>19</v>
      </c>
      <c r="G152" t="s">
        <v>20</v>
      </c>
      <c r="H152" t="s">
        <v>21</v>
      </c>
      <c r="I152">
        <v>1979</v>
      </c>
    </row>
    <row r="153" spans="1:9" ht="15">
      <c r="A153" t="s">
        <v>154</v>
      </c>
      <c r="B153">
        <v>4</v>
      </c>
      <c r="C153" t="s">
        <v>122</v>
      </c>
      <c r="D153" t="s">
        <v>123</v>
      </c>
      <c r="E153" t="s">
        <v>176</v>
      </c>
      <c r="F153" t="s">
        <v>19</v>
      </c>
      <c r="G153" t="s">
        <v>20</v>
      </c>
      <c r="H153" t="s">
        <v>21</v>
      </c>
      <c r="I153">
        <v>1979</v>
      </c>
    </row>
    <row r="154" spans="1:9" ht="15">
      <c r="A154" t="s">
        <v>154</v>
      </c>
      <c r="B154">
        <v>5</v>
      </c>
      <c r="C154" t="s">
        <v>126</v>
      </c>
      <c r="D154" t="s">
        <v>127</v>
      </c>
      <c r="E154" t="s">
        <v>176</v>
      </c>
      <c r="F154" t="s">
        <v>128</v>
      </c>
      <c r="G154" t="s">
        <v>129</v>
      </c>
      <c r="H154" t="s">
        <v>130</v>
      </c>
      <c r="I154">
        <v>1957</v>
      </c>
    </row>
    <row r="155" spans="1:9" ht="15">
      <c r="A155" t="s">
        <v>154</v>
      </c>
      <c r="B155">
        <v>5</v>
      </c>
      <c r="C155" t="s">
        <v>131</v>
      </c>
      <c r="D155" t="s">
        <v>96</v>
      </c>
      <c r="E155" t="s">
        <v>176</v>
      </c>
      <c r="F155" t="s">
        <v>128</v>
      </c>
      <c r="G155" t="s">
        <v>129</v>
      </c>
      <c r="H155" t="s">
        <v>130</v>
      </c>
      <c r="I155">
        <v>1957</v>
      </c>
    </row>
    <row r="156" spans="1:9" ht="15">
      <c r="A156" t="s">
        <v>154</v>
      </c>
      <c r="B156">
        <v>5</v>
      </c>
      <c r="C156" t="s">
        <v>132</v>
      </c>
      <c r="D156" t="s">
        <v>133</v>
      </c>
      <c r="E156" t="s">
        <v>176</v>
      </c>
      <c r="F156" t="s">
        <v>128</v>
      </c>
      <c r="G156" t="s">
        <v>129</v>
      </c>
      <c r="H156" t="s">
        <v>130</v>
      </c>
      <c r="I156">
        <v>1957</v>
      </c>
    </row>
    <row r="157" spans="1:9" ht="15">
      <c r="A157" t="s">
        <v>154</v>
      </c>
      <c r="B157">
        <v>5</v>
      </c>
      <c r="C157" t="s">
        <v>167</v>
      </c>
      <c r="D157" t="s">
        <v>63</v>
      </c>
      <c r="E157" t="s">
        <v>176</v>
      </c>
      <c r="F157" t="s">
        <v>128</v>
      </c>
      <c r="G157" t="s">
        <v>129</v>
      </c>
      <c r="H157" t="s">
        <v>130</v>
      </c>
      <c r="I157">
        <v>1957</v>
      </c>
    </row>
    <row r="158" spans="1:9" ht="15">
      <c r="A158" t="s">
        <v>154</v>
      </c>
      <c r="B158">
        <v>6</v>
      </c>
      <c r="C158" t="s">
        <v>168</v>
      </c>
      <c r="D158" t="s">
        <v>143</v>
      </c>
      <c r="E158" t="s">
        <v>176</v>
      </c>
      <c r="F158" t="s">
        <v>144</v>
      </c>
      <c r="G158" t="s">
        <v>145</v>
      </c>
      <c r="H158" t="s">
        <v>63</v>
      </c>
      <c r="I158">
        <v>1967</v>
      </c>
    </row>
    <row r="159" spans="1:9" ht="15">
      <c r="A159" t="s">
        <v>154</v>
      </c>
      <c r="B159">
        <v>6</v>
      </c>
      <c r="C159" t="s">
        <v>146</v>
      </c>
      <c r="D159" t="s">
        <v>147</v>
      </c>
      <c r="E159" t="s">
        <v>176</v>
      </c>
      <c r="F159" t="s">
        <v>144</v>
      </c>
      <c r="G159" t="s">
        <v>145</v>
      </c>
      <c r="H159" t="s">
        <v>63</v>
      </c>
      <c r="I159">
        <v>1967</v>
      </c>
    </row>
    <row r="160" spans="1:9" ht="15">
      <c r="A160" t="s">
        <v>154</v>
      </c>
      <c r="B160">
        <v>6</v>
      </c>
      <c r="C160" t="s">
        <v>148</v>
      </c>
      <c r="D160" t="s">
        <v>106</v>
      </c>
      <c r="E160" t="s">
        <v>176</v>
      </c>
      <c r="F160" t="s">
        <v>144</v>
      </c>
      <c r="G160" t="s">
        <v>145</v>
      </c>
      <c r="H160" t="s">
        <v>63</v>
      </c>
      <c r="I160">
        <v>1967</v>
      </c>
    </row>
    <row r="161" spans="1:9" ht="15">
      <c r="A161" t="s">
        <v>154</v>
      </c>
      <c r="B161">
        <v>6</v>
      </c>
      <c r="C161" t="s">
        <v>169</v>
      </c>
      <c r="D161" t="s">
        <v>114</v>
      </c>
      <c r="E161" t="s">
        <v>176</v>
      </c>
      <c r="F161" t="s">
        <v>144</v>
      </c>
      <c r="G161" t="s">
        <v>145</v>
      </c>
      <c r="H161" t="s">
        <v>63</v>
      </c>
      <c r="I161">
        <v>1967</v>
      </c>
    </row>
    <row r="162" spans="1:9" ht="15">
      <c r="A162" t="s">
        <v>170</v>
      </c>
      <c r="B162">
        <v>1</v>
      </c>
      <c r="C162" t="s">
        <v>157</v>
      </c>
      <c r="D162" t="s">
        <v>102</v>
      </c>
      <c r="E162" t="s">
        <v>176</v>
      </c>
      <c r="F162" t="s">
        <v>35</v>
      </c>
      <c r="G162" t="s">
        <v>99</v>
      </c>
      <c r="H162" t="s">
        <v>100</v>
      </c>
      <c r="I162">
        <v>1961</v>
      </c>
    </row>
    <row r="163" spans="1:9" ht="15">
      <c r="A163" t="s">
        <v>170</v>
      </c>
      <c r="B163">
        <v>1</v>
      </c>
      <c r="C163" t="s">
        <v>111</v>
      </c>
      <c r="D163" t="s">
        <v>112</v>
      </c>
      <c r="E163" t="s">
        <v>176</v>
      </c>
      <c r="F163" t="s">
        <v>35</v>
      </c>
      <c r="G163" t="s">
        <v>99</v>
      </c>
      <c r="H163" t="s">
        <v>100</v>
      </c>
      <c r="I163">
        <v>1961</v>
      </c>
    </row>
    <row r="164" spans="1:9" ht="15">
      <c r="A164" t="s">
        <v>170</v>
      </c>
      <c r="B164">
        <v>2</v>
      </c>
      <c r="C164" t="s">
        <v>158</v>
      </c>
      <c r="D164" t="s">
        <v>84</v>
      </c>
      <c r="E164" t="s">
        <v>176</v>
      </c>
      <c r="F164" t="s">
        <v>159</v>
      </c>
      <c r="G164" t="s">
        <v>160</v>
      </c>
      <c r="H164" t="s">
        <v>91</v>
      </c>
      <c r="I164">
        <v>1981</v>
      </c>
    </row>
    <row r="165" spans="1:9" ht="15">
      <c r="A165" t="s">
        <v>170</v>
      </c>
      <c r="B165">
        <v>2</v>
      </c>
      <c r="C165" t="s">
        <v>161</v>
      </c>
      <c r="D165" t="s">
        <v>112</v>
      </c>
      <c r="E165" t="s">
        <v>176</v>
      </c>
      <c r="F165" t="s">
        <v>159</v>
      </c>
      <c r="G165" t="s">
        <v>160</v>
      </c>
      <c r="H165" t="s">
        <v>91</v>
      </c>
      <c r="I165">
        <v>1981</v>
      </c>
    </row>
    <row r="166" spans="1:9" ht="15">
      <c r="A166" t="s">
        <v>170</v>
      </c>
      <c r="B166">
        <v>3</v>
      </c>
      <c r="C166" t="s">
        <v>120</v>
      </c>
      <c r="D166" t="s">
        <v>121</v>
      </c>
      <c r="E166" t="s">
        <v>176</v>
      </c>
      <c r="F166" t="s">
        <v>19</v>
      </c>
      <c r="G166" t="s">
        <v>20</v>
      </c>
      <c r="H166" t="s">
        <v>21</v>
      </c>
      <c r="I166">
        <v>1979</v>
      </c>
    </row>
    <row r="167" spans="1:9" ht="15">
      <c r="A167" t="s">
        <v>170</v>
      </c>
      <c r="B167">
        <v>3</v>
      </c>
      <c r="C167" t="s">
        <v>122</v>
      </c>
      <c r="D167" t="s">
        <v>123</v>
      </c>
      <c r="E167" t="s">
        <v>176</v>
      </c>
      <c r="F167" t="s">
        <v>19</v>
      </c>
      <c r="G167" t="s">
        <v>20</v>
      </c>
      <c r="H167" t="s">
        <v>21</v>
      </c>
      <c r="I167">
        <v>1979</v>
      </c>
    </row>
    <row r="168" spans="1:9" ht="15">
      <c r="A168" t="s">
        <v>170</v>
      </c>
      <c r="B168">
        <v>4</v>
      </c>
      <c r="C168" t="s">
        <v>139</v>
      </c>
      <c r="D168" t="s">
        <v>108</v>
      </c>
      <c r="E168" t="s">
        <v>176</v>
      </c>
      <c r="F168" t="s">
        <v>136</v>
      </c>
      <c r="G168" t="s">
        <v>137</v>
      </c>
      <c r="H168" t="s">
        <v>138</v>
      </c>
      <c r="I168">
        <v>1990</v>
      </c>
    </row>
    <row r="169" spans="1:9" ht="15">
      <c r="A169" t="s">
        <v>170</v>
      </c>
      <c r="B169">
        <v>4</v>
      </c>
      <c r="C169" t="s">
        <v>140</v>
      </c>
      <c r="D169" t="s">
        <v>141</v>
      </c>
      <c r="E169" t="s">
        <v>176</v>
      </c>
      <c r="F169" t="s">
        <v>136</v>
      </c>
      <c r="G169" t="s">
        <v>137</v>
      </c>
      <c r="H169" t="s">
        <v>138</v>
      </c>
      <c r="I169">
        <v>1990</v>
      </c>
    </row>
    <row r="170" spans="1:9" ht="15">
      <c r="A170" t="s">
        <v>170</v>
      </c>
      <c r="B170">
        <v>5</v>
      </c>
      <c r="C170" t="s">
        <v>168</v>
      </c>
      <c r="D170" t="s">
        <v>143</v>
      </c>
      <c r="E170" t="s">
        <v>176</v>
      </c>
      <c r="F170" t="s">
        <v>144</v>
      </c>
      <c r="G170" t="s">
        <v>145</v>
      </c>
      <c r="H170" t="s">
        <v>63</v>
      </c>
      <c r="I170">
        <v>1967</v>
      </c>
    </row>
    <row r="171" spans="1:9" ht="15">
      <c r="A171" t="s">
        <v>170</v>
      </c>
      <c r="B171">
        <v>5</v>
      </c>
      <c r="C171" t="s">
        <v>148</v>
      </c>
      <c r="D171" t="s">
        <v>106</v>
      </c>
      <c r="E171" t="s">
        <v>176</v>
      </c>
      <c r="F171" t="s">
        <v>144</v>
      </c>
      <c r="G171" t="s">
        <v>145</v>
      </c>
      <c r="H171" t="s">
        <v>63</v>
      </c>
      <c r="I171">
        <v>1967</v>
      </c>
    </row>
    <row r="172" spans="1:9" ht="15">
      <c r="A172" t="s">
        <v>170</v>
      </c>
      <c r="B172">
        <v>6</v>
      </c>
      <c r="C172" t="s">
        <v>163</v>
      </c>
      <c r="D172" t="s">
        <v>164</v>
      </c>
      <c r="E172" t="s">
        <v>176</v>
      </c>
      <c r="F172" t="s">
        <v>159</v>
      </c>
      <c r="G172" t="s">
        <v>160</v>
      </c>
      <c r="H172" t="s">
        <v>91</v>
      </c>
      <c r="I172">
        <v>1981</v>
      </c>
    </row>
    <row r="173" spans="1:9" ht="15">
      <c r="A173" t="s">
        <v>170</v>
      </c>
      <c r="B173">
        <v>6</v>
      </c>
      <c r="C173" t="s">
        <v>165</v>
      </c>
      <c r="D173" t="s">
        <v>166</v>
      </c>
      <c r="E173" t="s">
        <v>176</v>
      </c>
      <c r="F173" t="s">
        <v>159</v>
      </c>
      <c r="G173" t="s">
        <v>160</v>
      </c>
      <c r="H173" t="s">
        <v>91</v>
      </c>
      <c r="I173">
        <v>1981</v>
      </c>
    </row>
    <row r="174" spans="1:9" ht="15">
      <c r="A174" t="s">
        <v>171</v>
      </c>
      <c r="B174">
        <v>1</v>
      </c>
      <c r="C174" t="s">
        <v>158</v>
      </c>
      <c r="D174" t="s">
        <v>84</v>
      </c>
      <c r="E174" t="s">
        <v>176</v>
      </c>
      <c r="F174" t="s">
        <v>159</v>
      </c>
      <c r="G174" t="s">
        <v>160</v>
      </c>
      <c r="H174" t="s">
        <v>91</v>
      </c>
      <c r="I174">
        <v>1981</v>
      </c>
    </row>
    <row r="175" spans="1:9" ht="15">
      <c r="A175" t="s">
        <v>171</v>
      </c>
      <c r="B175">
        <v>2</v>
      </c>
      <c r="C175" t="s">
        <v>155</v>
      </c>
      <c r="D175" t="s">
        <v>96</v>
      </c>
      <c r="E175" t="s">
        <v>176</v>
      </c>
      <c r="F175" t="s">
        <v>136</v>
      </c>
      <c r="G175" t="s">
        <v>137</v>
      </c>
      <c r="H175" t="s">
        <v>138</v>
      </c>
      <c r="I175">
        <v>1990</v>
      </c>
    </row>
    <row r="176" spans="1:9" ht="15">
      <c r="A176" t="s">
        <v>171</v>
      </c>
      <c r="B176">
        <v>3</v>
      </c>
      <c r="C176" t="s">
        <v>157</v>
      </c>
      <c r="D176" t="s">
        <v>102</v>
      </c>
      <c r="E176" t="s">
        <v>176</v>
      </c>
      <c r="F176" t="s">
        <v>35</v>
      </c>
      <c r="G176" t="s">
        <v>99</v>
      </c>
      <c r="H176" t="s">
        <v>100</v>
      </c>
      <c r="I176">
        <v>1961</v>
      </c>
    </row>
    <row r="177" spans="1:9" ht="15">
      <c r="A177" t="s">
        <v>171</v>
      </c>
      <c r="B177">
        <v>4</v>
      </c>
      <c r="C177" t="s">
        <v>120</v>
      </c>
      <c r="D177" t="s">
        <v>121</v>
      </c>
      <c r="E177" t="s">
        <v>176</v>
      </c>
      <c r="F177" t="s">
        <v>19</v>
      </c>
      <c r="G177" t="s">
        <v>20</v>
      </c>
      <c r="H177" t="s">
        <v>21</v>
      </c>
      <c r="I177">
        <v>1979</v>
      </c>
    </row>
    <row r="178" spans="1:9" ht="15">
      <c r="A178" t="s">
        <v>171</v>
      </c>
      <c r="B178">
        <v>5</v>
      </c>
      <c r="C178" t="s">
        <v>156</v>
      </c>
      <c r="D178" t="s">
        <v>123</v>
      </c>
      <c r="E178" t="s">
        <v>176</v>
      </c>
      <c r="F178" t="s">
        <v>136</v>
      </c>
      <c r="G178" t="s">
        <v>137</v>
      </c>
      <c r="H178" t="s">
        <v>138</v>
      </c>
      <c r="I178">
        <v>1990</v>
      </c>
    </row>
    <row r="179" spans="1:9" ht="15">
      <c r="A179" t="s">
        <v>171</v>
      </c>
      <c r="B179">
        <v>6</v>
      </c>
      <c r="C179" t="s">
        <v>122</v>
      </c>
      <c r="D179" t="s">
        <v>123</v>
      </c>
      <c r="E179" t="s">
        <v>176</v>
      </c>
      <c r="F179" t="s">
        <v>19</v>
      </c>
      <c r="G179" t="s">
        <v>20</v>
      </c>
      <c r="H179" t="s">
        <v>21</v>
      </c>
      <c r="I179">
        <v>1979</v>
      </c>
    </row>
    <row r="180" spans="1:9" ht="15">
      <c r="A180" t="s">
        <v>171</v>
      </c>
      <c r="B180">
        <v>7</v>
      </c>
      <c r="C180" t="s">
        <v>139</v>
      </c>
      <c r="D180" t="s">
        <v>108</v>
      </c>
      <c r="E180" t="s">
        <v>176</v>
      </c>
      <c r="F180" t="s">
        <v>136</v>
      </c>
      <c r="G180" t="s">
        <v>137</v>
      </c>
      <c r="H180" t="s">
        <v>138</v>
      </c>
      <c r="I180">
        <v>1990</v>
      </c>
    </row>
    <row r="181" spans="1:9" ht="15">
      <c r="A181" t="s">
        <v>171</v>
      </c>
      <c r="B181">
        <v>8</v>
      </c>
      <c r="C181" t="s">
        <v>150</v>
      </c>
      <c r="D181" t="s">
        <v>143</v>
      </c>
      <c r="E181" t="s">
        <v>176</v>
      </c>
      <c r="F181" t="s">
        <v>19</v>
      </c>
      <c r="G181" t="s">
        <v>20</v>
      </c>
      <c r="H181" t="s">
        <v>21</v>
      </c>
      <c r="I181">
        <v>1979</v>
      </c>
    </row>
    <row r="182" spans="1:9" ht="15">
      <c r="A182" t="s">
        <v>171</v>
      </c>
      <c r="B182">
        <v>9</v>
      </c>
      <c r="C182" t="s">
        <v>111</v>
      </c>
      <c r="D182" t="s">
        <v>112</v>
      </c>
      <c r="E182" t="s">
        <v>176</v>
      </c>
      <c r="F182" t="s">
        <v>35</v>
      </c>
      <c r="G182" t="s">
        <v>99</v>
      </c>
      <c r="H182" t="s">
        <v>100</v>
      </c>
      <c r="I182">
        <v>1961</v>
      </c>
    </row>
    <row r="183" spans="1:9" ht="15">
      <c r="A183" t="s">
        <v>171</v>
      </c>
      <c r="B183">
        <v>10</v>
      </c>
      <c r="C183" t="s">
        <v>124</v>
      </c>
      <c r="D183" t="s">
        <v>108</v>
      </c>
      <c r="E183" t="s">
        <v>176</v>
      </c>
      <c r="F183" t="s">
        <v>19</v>
      </c>
      <c r="G183" t="s">
        <v>20</v>
      </c>
      <c r="H183" t="s">
        <v>21</v>
      </c>
      <c r="I183">
        <v>1979</v>
      </c>
    </row>
    <row r="184" spans="1:9" ht="15">
      <c r="A184" t="s">
        <v>171</v>
      </c>
      <c r="B184">
        <v>11</v>
      </c>
      <c r="C184" t="s">
        <v>172</v>
      </c>
      <c r="D184" t="s">
        <v>106</v>
      </c>
      <c r="E184" t="s">
        <v>176</v>
      </c>
      <c r="F184" t="s">
        <v>173</v>
      </c>
      <c r="G184" t="s">
        <v>174</v>
      </c>
      <c r="H184" t="s">
        <v>175</v>
      </c>
      <c r="I184">
        <v>1961</v>
      </c>
    </row>
    <row r="185" spans="1:9" ht="15">
      <c r="A185" t="s">
        <v>171</v>
      </c>
      <c r="B185">
        <v>12</v>
      </c>
      <c r="C185" t="s">
        <v>163</v>
      </c>
      <c r="D185" t="s">
        <v>164</v>
      </c>
      <c r="E185" t="s">
        <v>176</v>
      </c>
      <c r="F185" t="s">
        <v>159</v>
      </c>
      <c r="G185" t="s">
        <v>160</v>
      </c>
      <c r="H185" t="s">
        <v>91</v>
      </c>
      <c r="I185">
        <v>1981</v>
      </c>
    </row>
    <row r="186" spans="1:9" ht="15">
      <c r="A186" t="s">
        <v>171</v>
      </c>
      <c r="B186">
        <v>13</v>
      </c>
      <c r="C186" t="s">
        <v>115</v>
      </c>
      <c r="D186" t="s">
        <v>91</v>
      </c>
      <c r="E186" t="s">
        <v>176</v>
      </c>
      <c r="F186" t="s">
        <v>35</v>
      </c>
      <c r="G186" t="s">
        <v>99</v>
      </c>
      <c r="H186" t="s">
        <v>100</v>
      </c>
      <c r="I186">
        <v>1961</v>
      </c>
    </row>
    <row r="187" spans="1:9" ht="15">
      <c r="A187" t="s">
        <v>171</v>
      </c>
      <c r="B187">
        <v>14</v>
      </c>
      <c r="C187" t="s">
        <v>162</v>
      </c>
      <c r="D187" t="s">
        <v>110</v>
      </c>
      <c r="E187" t="s">
        <v>176</v>
      </c>
      <c r="F187" t="s">
        <v>159</v>
      </c>
      <c r="G187" t="s">
        <v>160</v>
      </c>
      <c r="H187" t="s">
        <v>91</v>
      </c>
      <c r="I187">
        <v>1981</v>
      </c>
    </row>
    <row r="188" spans="1:9" ht="15">
      <c r="A188" t="s">
        <v>171</v>
      </c>
      <c r="B188">
        <v>15</v>
      </c>
      <c r="C188" t="s">
        <v>148</v>
      </c>
      <c r="D188" t="s">
        <v>106</v>
      </c>
      <c r="E188" t="s">
        <v>176</v>
      </c>
      <c r="F188" t="s">
        <v>144</v>
      </c>
      <c r="G188" t="s">
        <v>145</v>
      </c>
      <c r="H188" t="s">
        <v>63</v>
      </c>
      <c r="I188">
        <v>1967</v>
      </c>
    </row>
    <row r="189" spans="1:9" ht="15">
      <c r="A189" t="s">
        <v>171</v>
      </c>
      <c r="B189">
        <v>16</v>
      </c>
      <c r="C189" t="s">
        <v>149</v>
      </c>
      <c r="D189" t="s">
        <v>106</v>
      </c>
      <c r="E189" t="s">
        <v>176</v>
      </c>
      <c r="F189" t="s">
        <v>19</v>
      </c>
      <c r="G189" t="s">
        <v>20</v>
      </c>
      <c r="H189" t="s">
        <v>21</v>
      </c>
      <c r="I189">
        <v>1979</v>
      </c>
    </row>
    <row r="190" spans="1:9" ht="15">
      <c r="A190" t="s">
        <v>171</v>
      </c>
      <c r="B190">
        <v>17</v>
      </c>
      <c r="C190" t="s">
        <v>168</v>
      </c>
      <c r="D190" t="s">
        <v>143</v>
      </c>
      <c r="E190" t="s">
        <v>176</v>
      </c>
      <c r="F190" t="s">
        <v>144</v>
      </c>
      <c r="G190" t="s">
        <v>145</v>
      </c>
      <c r="H190" t="s">
        <v>63</v>
      </c>
      <c r="I190">
        <v>1967</v>
      </c>
    </row>
    <row r="191" spans="1:9" ht="15">
      <c r="A191" t="s">
        <v>171</v>
      </c>
      <c r="B191">
        <v>18</v>
      </c>
      <c r="C191" t="s">
        <v>161</v>
      </c>
      <c r="D191" t="s">
        <v>112</v>
      </c>
      <c r="E191" t="s">
        <v>176</v>
      </c>
      <c r="F191" t="s">
        <v>159</v>
      </c>
      <c r="G191" t="s">
        <v>160</v>
      </c>
      <c r="H191" t="s">
        <v>91</v>
      </c>
      <c r="I191">
        <v>1981</v>
      </c>
    </row>
    <row r="192" spans="1:9" ht="15">
      <c r="A192" t="s">
        <v>171</v>
      </c>
      <c r="B192">
        <v>19</v>
      </c>
      <c r="C192" t="s">
        <v>113</v>
      </c>
      <c r="D192" t="s">
        <v>114</v>
      </c>
      <c r="E192" t="s">
        <v>176</v>
      </c>
      <c r="F192" t="s">
        <v>35</v>
      </c>
      <c r="G192" t="s">
        <v>99</v>
      </c>
      <c r="H192" t="s">
        <v>100</v>
      </c>
      <c r="I192">
        <v>1961</v>
      </c>
    </row>
    <row r="193" spans="1:9" ht="15">
      <c r="A193" t="s">
        <v>171</v>
      </c>
      <c r="B193">
        <v>20</v>
      </c>
      <c r="C193" t="s">
        <v>134</v>
      </c>
      <c r="D193" t="s">
        <v>135</v>
      </c>
      <c r="E193" t="s">
        <v>176</v>
      </c>
      <c r="F193" t="s">
        <v>136</v>
      </c>
      <c r="G193" t="s">
        <v>137</v>
      </c>
      <c r="H193" t="s">
        <v>138</v>
      </c>
      <c r="I193">
        <v>1990</v>
      </c>
    </row>
    <row r="194" spans="1:9" ht="15">
      <c r="A194" t="s">
        <v>171</v>
      </c>
      <c r="B194">
        <v>21</v>
      </c>
      <c r="C194" t="s">
        <v>140</v>
      </c>
      <c r="D194" t="s">
        <v>141</v>
      </c>
      <c r="E194" t="s">
        <v>176</v>
      </c>
      <c r="F194" t="s">
        <v>136</v>
      </c>
      <c r="G194" t="s">
        <v>137</v>
      </c>
      <c r="H194" t="s">
        <v>138</v>
      </c>
      <c r="I194">
        <v>1990</v>
      </c>
    </row>
    <row r="195" spans="1:9" ht="15">
      <c r="A195" t="s">
        <v>171</v>
      </c>
      <c r="B195">
        <v>22</v>
      </c>
      <c r="C195" t="s">
        <v>165</v>
      </c>
      <c r="D195" t="s">
        <v>166</v>
      </c>
      <c r="E195" t="s">
        <v>176</v>
      </c>
      <c r="F195" t="s">
        <v>159</v>
      </c>
      <c r="G195" t="s">
        <v>160</v>
      </c>
      <c r="H195" t="s">
        <v>91</v>
      </c>
      <c r="I195">
        <v>1981</v>
      </c>
    </row>
    <row r="196" spans="1:9" ht="15">
      <c r="A196" t="s">
        <v>171</v>
      </c>
      <c r="B196">
        <v>23</v>
      </c>
      <c r="C196" t="s">
        <v>146</v>
      </c>
      <c r="D196" t="s">
        <v>147</v>
      </c>
      <c r="E196" t="s">
        <v>176</v>
      </c>
      <c r="F196" t="s">
        <v>144</v>
      </c>
      <c r="G196" t="s">
        <v>145</v>
      </c>
      <c r="H196" t="s">
        <v>63</v>
      </c>
      <c r="I196">
        <v>1967</v>
      </c>
    </row>
    <row r="197" spans="1:9" ht="15">
      <c r="A197" t="s">
        <v>171</v>
      </c>
      <c r="B197">
        <v>24</v>
      </c>
      <c r="C197" t="s">
        <v>151</v>
      </c>
      <c r="D197" t="s">
        <v>152</v>
      </c>
      <c r="E197" t="s">
        <v>176</v>
      </c>
      <c r="F197" t="s">
        <v>19</v>
      </c>
      <c r="G197" t="s">
        <v>20</v>
      </c>
      <c r="H197" t="s">
        <v>21</v>
      </c>
      <c r="I197">
        <v>1979</v>
      </c>
    </row>
  </sheetData>
  <sheetProtection/>
  <autoFilter ref="A1:I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User</cp:lastModifiedBy>
  <dcterms:created xsi:type="dcterms:W3CDTF">2018-10-29T08:52:57Z</dcterms:created>
  <dcterms:modified xsi:type="dcterms:W3CDTF">2021-05-10T19:04:35Z</dcterms:modified>
  <cp:category/>
  <cp:version/>
  <cp:contentType/>
  <cp:contentStatus/>
</cp:coreProperties>
</file>